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640" windowWidth="15195" windowHeight="8445" activeTab="11"/>
  </bookViews>
  <sheets>
    <sheet name="Premi Speciali" sheetId="1" r:id="rId1"/>
    <sheet name="Mondiali" sheetId="2" r:id="rId2"/>
    <sheet name="Internazionali" sheetId="3" r:id="rId3"/>
    <sheet name="italiani" sheetId="4" r:id="rId4"/>
    <sheet name="alpino" sheetId="5" r:id="rId5"/>
    <sheet name="fondo" sheetId="6" r:id="rId6"/>
    <sheet name="salto e cn" sheetId="7" r:id="rId7"/>
    <sheet name="biathlon" sheetId="8" r:id="rId8"/>
    <sheet name="snowboard" sheetId="9" r:id="rId9"/>
    <sheet name="freestyle" sheetId="10" r:id="rId10"/>
    <sheet name="Master" sheetId="11" r:id="rId11"/>
    <sheet name="società" sheetId="12" r:id="rId12"/>
    <sheet name="Riepilogo" sheetId="13" r:id="rId13"/>
  </sheets>
  <definedNames/>
  <calcPr fullCalcOnLoad="1"/>
</workbook>
</file>

<file path=xl/sharedStrings.xml><?xml version="1.0" encoding="utf-8"?>
<sst xmlns="http://schemas.openxmlformats.org/spreadsheetml/2006/main" count="1795" uniqueCount="1144">
  <si>
    <t>Sci d'Erba</t>
  </si>
  <si>
    <t>21° slalom gigante a Garmisch Partenkirchen (Ger)</t>
  </si>
  <si>
    <t>4° City Event San Viglio di Marebbe (Ita)</t>
  </si>
  <si>
    <t>8° Slalom speciale a Kranjska Gora (Slo)</t>
  </si>
  <si>
    <t>13° Slalom speciale a Oberjoch (Ger)</t>
  </si>
  <si>
    <t>1° Slalom gigante a Zinal (Sui)</t>
  </si>
  <si>
    <t>1° Slalom speciale a Foppolo (Ita)</t>
  </si>
  <si>
    <t>1° Slalom gigante a Foppolo (Ita)</t>
  </si>
  <si>
    <t>1° Slalom speciale all'Alpe di Lusia (Ita)</t>
  </si>
  <si>
    <t>1° 15 km F pursuit TC a Campra (SUI)</t>
  </si>
  <si>
    <t>Coppa Europa Junior</t>
  </si>
  <si>
    <t>3ª 10 km L Mst a Rogla (SLO)</t>
  </si>
  <si>
    <t>3ª 10 km TC a Campra (SUI)</t>
  </si>
  <si>
    <t>3ª 10 km pursuit a Chamonix (FRA)</t>
  </si>
  <si>
    <t>Campionati Mondiali Master</t>
  </si>
  <si>
    <t>1° 10 km TL</t>
  </si>
  <si>
    <t>1° 15 km TL</t>
  </si>
  <si>
    <t>1° 30 km TL</t>
  </si>
  <si>
    <t>2° staffetta mista 4x5</t>
  </si>
  <si>
    <t>BITCHOUGOVA Eugenya</t>
  </si>
  <si>
    <t>1ª 10 km TC</t>
  </si>
  <si>
    <t>1ª 30 km TC</t>
  </si>
  <si>
    <t>2ª staffetta mista 4x5</t>
  </si>
  <si>
    <t>3ª 5 km TC a Gromo</t>
  </si>
  <si>
    <t>MEDAGLIATI CAMPIONATI ITALIANI FONDO</t>
  </si>
  <si>
    <t>Us Cornacci</t>
  </si>
  <si>
    <t>Campionati Italiani Aspiranti</t>
  </si>
  <si>
    <t>Campionati Italiani Juniores</t>
  </si>
  <si>
    <t>Gs Fiamme Gialle</t>
  </si>
  <si>
    <t>Asd Cauriol</t>
  </si>
  <si>
    <t>CIRCUITO BABY E CUCCIOLI</t>
  </si>
  <si>
    <t>CIRCUITO RAGAZZI E ALLIEVI</t>
  </si>
  <si>
    <t>RAGAZZI FEMMINILE</t>
  </si>
  <si>
    <t>Ski Team Fassa</t>
  </si>
  <si>
    <t>Agonistica Campiglio</t>
  </si>
  <si>
    <t>RAGAZZI MASCHILE</t>
  </si>
  <si>
    <t>ALLIEVI FEMMINILE</t>
  </si>
  <si>
    <t>ALLIEVI MASCHILE</t>
  </si>
  <si>
    <t>CIRCUITO TRENTA</t>
  </si>
  <si>
    <t>Tezenis Ski Team</t>
  </si>
  <si>
    <t>Punti 420</t>
  </si>
  <si>
    <t>Punti 260</t>
  </si>
  <si>
    <t>MASTER A</t>
  </si>
  <si>
    <t>Us Dolomitica</t>
  </si>
  <si>
    <t>Punti 300</t>
  </si>
  <si>
    <t>Cus Trento</t>
  </si>
  <si>
    <t>MASTER B</t>
  </si>
  <si>
    <t>Gs Castello di Fiemme</t>
  </si>
  <si>
    <t>Punti 320</t>
  </si>
  <si>
    <t>MASTER C</t>
  </si>
  <si>
    <t>Sci Fondo Val di Sole</t>
  </si>
  <si>
    <t>Sc Marzola</t>
  </si>
  <si>
    <t>Usd Cermis</t>
  </si>
  <si>
    <t>Us Monti Pallidi</t>
  </si>
  <si>
    <t>Us Lavazè Varena</t>
  </si>
  <si>
    <t>ASPIRANTI FEMMINILE</t>
  </si>
  <si>
    <t>Punti 280</t>
  </si>
  <si>
    <t>ASPIRANTI MASCHILE</t>
  </si>
  <si>
    <t>Punti 400</t>
  </si>
  <si>
    <t>Punti 380</t>
  </si>
  <si>
    <t>SENIOR FEMMINILE</t>
  </si>
  <si>
    <t>JUNIOR FEMMINILE</t>
  </si>
  <si>
    <t>JUNIOR MASCHILE</t>
  </si>
  <si>
    <t>Cs Esercito</t>
  </si>
  <si>
    <t>Punti 100</t>
  </si>
  <si>
    <t>SENIOR MASCHILE</t>
  </si>
  <si>
    <t>MASTER FEMMINILE</t>
  </si>
  <si>
    <t>MASTER MASCHILE</t>
  </si>
  <si>
    <t>Us Carisolo</t>
  </si>
  <si>
    <t>BIATHLON</t>
  </si>
  <si>
    <t>NONES Nicolò</t>
  </si>
  <si>
    <t>Punti 500</t>
  </si>
  <si>
    <t>JUNIORES FEMMINILE</t>
  </si>
  <si>
    <t>JUNIORES MASCHILE</t>
  </si>
  <si>
    <t>Campionati Italiani Assoluti</t>
  </si>
  <si>
    <t>Campionati Italiani Allievi</t>
  </si>
  <si>
    <t>DEBERTOLIS Ilaria</t>
  </si>
  <si>
    <t>Gs Fiamme Oro</t>
  </si>
  <si>
    <t>PELLEGRIN Mattia</t>
  </si>
  <si>
    <t>MEDAGLIATI CAMPIONATI ITALIANI SCI ALPINO</t>
  </si>
  <si>
    <t>COSTAZZA Chiara</t>
  </si>
  <si>
    <t>MEDAGLIATI CAMPIONATI ITALIANI SNOWBOARD</t>
  </si>
  <si>
    <t>FELICETTI Mirko</t>
  </si>
  <si>
    <t>MEDAGLIATI CAMPIONATI ITALIANI SCI ALPINISMO</t>
  </si>
  <si>
    <t>NICOLINI Federico</t>
  </si>
  <si>
    <t>Sc Brenta Team</t>
  </si>
  <si>
    <t>Coppa del Mondo</t>
  </si>
  <si>
    <t>NICOLINI Elena</t>
  </si>
  <si>
    <t>Campionati Italiani Master</t>
  </si>
  <si>
    <t>Gs Monte Giner</t>
  </si>
  <si>
    <t>Us Lavazé Varena</t>
  </si>
  <si>
    <t>VARESCO Daniele</t>
  </si>
  <si>
    <t>PREMIO SPECIALE CASSE RURALI TRENTINE</t>
  </si>
  <si>
    <t>Coppa Europa</t>
  </si>
  <si>
    <t>Sci Alpino</t>
  </si>
  <si>
    <t>SIMONCELLI Davide</t>
  </si>
  <si>
    <t>BRESADOLA Davide</t>
  </si>
  <si>
    <t xml:space="preserve"> SCI ALPINO</t>
  </si>
  <si>
    <t>SUSTER Maria Gesumina</t>
  </si>
  <si>
    <t>BABY 1 ANNO MASCHILE</t>
  </si>
  <si>
    <t>BABY 1 ANNO FEMMINILE</t>
  </si>
  <si>
    <t>BABY 2 ANNO MASCHILE</t>
  </si>
  <si>
    <t>BABY 2 ANNO FEMMINILE</t>
  </si>
  <si>
    <t>CUCCIOLI 1 ANNO MASCHILE</t>
  </si>
  <si>
    <t>CUCCIOLI 1 ANNO FEMMINILE</t>
  </si>
  <si>
    <t>CUCCIOLI 2 ANNO MASCHILE</t>
  </si>
  <si>
    <t>CUCCIOLI 2 ANNO FEMMINILE</t>
  </si>
  <si>
    <t>Campionati Italiani</t>
  </si>
  <si>
    <t>SUPER CLASSIFICA SOCIETA'</t>
  </si>
  <si>
    <t>SCI ALPINO</t>
  </si>
  <si>
    <t>1ª classificata</t>
  </si>
  <si>
    <t>2ª classificata</t>
  </si>
  <si>
    <t>3ª classificata</t>
  </si>
  <si>
    <t>SCI FONDO</t>
  </si>
  <si>
    <t>SNOWBOARD</t>
  </si>
  <si>
    <t>Sporting Campiglio</t>
  </si>
  <si>
    <t>Punti 350</t>
  </si>
  <si>
    <t>Punti 440</t>
  </si>
  <si>
    <t>Sc Panarotta</t>
  </si>
  <si>
    <t>Us Primiero</t>
  </si>
  <si>
    <t>Punti 340</t>
  </si>
  <si>
    <t>CAMPIONATI TRENTINI</t>
  </si>
  <si>
    <t>NECCHI Alice</t>
  </si>
  <si>
    <t>PILLER Caterina</t>
  </si>
  <si>
    <t>Campionati Mondiali</t>
  </si>
  <si>
    <t>SCI ALPINISMO</t>
  </si>
  <si>
    <t>MAGNINI Davide</t>
  </si>
  <si>
    <t>NICOLINI Franco</t>
  </si>
  <si>
    <t>MEDAGLIATI CAMPIONATI ITALIANI SALTO E COMBINATA NORDICA</t>
  </si>
  <si>
    <t>Punti 460</t>
  </si>
  <si>
    <t>SALTO E COMBINATA NORDICA</t>
  </si>
  <si>
    <t>SKI TEAM FASSA</t>
  </si>
  <si>
    <t>TEZENIS SKI TEAM</t>
  </si>
  <si>
    <t>ASD CAURIOL</t>
  </si>
  <si>
    <t>US MONTI PALLIDI</t>
  </si>
  <si>
    <t>MASTER</t>
  </si>
  <si>
    <t>Gs Marzola</t>
  </si>
  <si>
    <t>Coppa del Mondo Juniores</t>
  </si>
  <si>
    <t>NIZZI Enrico</t>
  </si>
  <si>
    <t>Punti 480</t>
  </si>
  <si>
    <t>1° NARDI Tommaso</t>
  </si>
  <si>
    <t>Punti 245</t>
  </si>
  <si>
    <t>SENIOR Femminile</t>
  </si>
  <si>
    <t>SENIOR Maschile</t>
  </si>
  <si>
    <t>Ski Team Alto Garda</t>
  </si>
  <si>
    <t>Punti 200</t>
  </si>
  <si>
    <t>Sc Rabbi</t>
  </si>
  <si>
    <t>Gs Brentonico</t>
  </si>
  <si>
    <t>Punti 240</t>
  </si>
  <si>
    <t>DONZELLI Marco</t>
  </si>
  <si>
    <t>GALIZZI Davide</t>
  </si>
  <si>
    <t>MEDAGLIATI CAMPIONATI ITALIANI SCI D'ERBA</t>
  </si>
  <si>
    <t>Campionati Trentini Allievi</t>
  </si>
  <si>
    <t>Campionati Trentini Ragazzi</t>
  </si>
  <si>
    <t>MONTELEONE Gabriele</t>
  </si>
  <si>
    <t>Campionati Trentini Cuccioli</t>
  </si>
  <si>
    <t>RADOVAN Stefano</t>
  </si>
  <si>
    <t>PAROLARI Lucrezia</t>
  </si>
  <si>
    <t>PRADEL Anna</t>
  </si>
  <si>
    <t>Snowboard</t>
  </si>
  <si>
    <t>VUERICH Gaia</t>
  </si>
  <si>
    <t>Cs Carabinieri</t>
  </si>
  <si>
    <t>ZULIAN Ginevra</t>
  </si>
  <si>
    <t>Triveneto Cup</t>
  </si>
  <si>
    <t>POLUZZI Marilù</t>
  </si>
  <si>
    <t>SCMDC Campiglio</t>
  </si>
  <si>
    <t>VECCHINI Gianluigi</t>
  </si>
  <si>
    <t>1° categoria cuccioli</t>
  </si>
  <si>
    <t>3° categoria ragazzi</t>
  </si>
  <si>
    <t>DETOMAS Elia</t>
  </si>
  <si>
    <t>1° categoria master</t>
  </si>
  <si>
    <t>SALVADORI Giovanni</t>
  </si>
  <si>
    <t>Campionati Mondiali Juniores</t>
  </si>
  <si>
    <t>Podi Coppa del Mondo</t>
  </si>
  <si>
    <t>Partecipazione Mondiali Giovanili</t>
  </si>
  <si>
    <t>Medaglie tricolori alpino</t>
  </si>
  <si>
    <t>Medaglie tricolori fondo</t>
  </si>
  <si>
    <t>Medaglie tricolori snowboard</t>
  </si>
  <si>
    <t>Medaglie tricolori salto</t>
  </si>
  <si>
    <t>Medaglie tricolori freestyle</t>
  </si>
  <si>
    <t>Medaglie tricolori sci alpinismo</t>
  </si>
  <si>
    <t>Medaglie tricolori sci d'erba</t>
  </si>
  <si>
    <t>Medaglie tricolori slittino</t>
  </si>
  <si>
    <t>Titoli italiani alpino</t>
  </si>
  <si>
    <t>Titoli italiani fondo</t>
  </si>
  <si>
    <t>Titoli italiani snowboard</t>
  </si>
  <si>
    <t>Titoli italiani salto</t>
  </si>
  <si>
    <t>Titoli italiani alpinismo</t>
  </si>
  <si>
    <t>Titoli italiani sci d'erba</t>
  </si>
  <si>
    <t>Vittorie Coppa del Mondo</t>
  </si>
  <si>
    <t>Vittorie Mondiali Giovanili</t>
  </si>
  <si>
    <t>RIEPILOGO RISULTATI STAGIONE</t>
  </si>
  <si>
    <t>Totale titoli tricolori</t>
  </si>
  <si>
    <t>Totale Medaglie tricolori</t>
  </si>
  <si>
    <t>MANIFESTAZIONI ORGANIZZATE</t>
  </si>
  <si>
    <t>Gare di categoria organizzate</t>
  </si>
  <si>
    <t>Manifestazioni organizzate</t>
  </si>
  <si>
    <t>Gare Intenazionali</t>
  </si>
  <si>
    <t>ZULIAN Emil</t>
  </si>
  <si>
    <t>As Cauriol</t>
  </si>
  <si>
    <t>2° DELLAGIACOMA Tommaso</t>
  </si>
  <si>
    <t>3° GREMES Andrea</t>
  </si>
  <si>
    <t>1° DETASSIS Stefano</t>
  </si>
  <si>
    <t>2° CONTI Tiziano</t>
  </si>
  <si>
    <t>Punti 180</t>
  </si>
  <si>
    <t>Punti 140</t>
  </si>
  <si>
    <t>Punti 80</t>
  </si>
  <si>
    <t>Gsa Povo</t>
  </si>
  <si>
    <t>2° UBER Andrea</t>
  </si>
  <si>
    <t>1ª MONSORNO Nicole</t>
  </si>
  <si>
    <t>Us Cauriol</t>
  </si>
  <si>
    <t>Us Stella Alpina</t>
  </si>
  <si>
    <t>Punti 360</t>
  </si>
  <si>
    <t>1° DELLAGIACOMA Stefano</t>
  </si>
  <si>
    <t>Punti 510</t>
  </si>
  <si>
    <t>2° MOCELLINI Simone</t>
  </si>
  <si>
    <t>Punti 450</t>
  </si>
  <si>
    <t>CUCCIOLI MASCHILE</t>
  </si>
  <si>
    <t>CUCCIOLI FEMMINILE</t>
  </si>
  <si>
    <t>Punti 230</t>
  </si>
  <si>
    <t>NARDIN Carlotta</t>
  </si>
  <si>
    <t>1ª cucciole</t>
  </si>
  <si>
    <t>1° cuccioli</t>
  </si>
  <si>
    <t>PIRCHER Christoph</t>
  </si>
  <si>
    <t>2° cuccioli</t>
  </si>
  <si>
    <t>3° cuccioli</t>
  </si>
  <si>
    <t>1ª ragazze</t>
  </si>
  <si>
    <t>2ª ragazze</t>
  </si>
  <si>
    <t>LOSS Valentina</t>
  </si>
  <si>
    <t>3ª ragazze</t>
  </si>
  <si>
    <t>VARESCO Giacomo</t>
  </si>
  <si>
    <t>1° ragazzi</t>
  </si>
  <si>
    <t>2° ragazzi</t>
  </si>
  <si>
    <t>NECCHI Alessandro</t>
  </si>
  <si>
    <t>3° ragazzi</t>
  </si>
  <si>
    <t>1ª allieve</t>
  </si>
  <si>
    <t>2ª allieve</t>
  </si>
  <si>
    <t>1° allievi</t>
  </si>
  <si>
    <t>3° allievi</t>
  </si>
  <si>
    <t>TOMIO Lorenzo</t>
  </si>
  <si>
    <t>1° aspiranti</t>
  </si>
  <si>
    <t>2° aspiranti</t>
  </si>
  <si>
    <t>DE GODENZ Simone</t>
  </si>
  <si>
    <t>3° aspiranti</t>
  </si>
  <si>
    <t>MAFFEI Alberto</t>
  </si>
  <si>
    <t>LIBERATORE Davide</t>
  </si>
  <si>
    <t>CASEROTTI Lisa</t>
  </si>
  <si>
    <t>PIETROPOLI Manuel</t>
  </si>
  <si>
    <t>Campionati Italiani Ragazzi</t>
  </si>
  <si>
    <t>CANALIA Alessandro</t>
  </si>
  <si>
    <t xml:space="preserve">Us Monti Pallidi </t>
  </si>
  <si>
    <t>Ski Team Altipiani</t>
  </si>
  <si>
    <t>PREMIO ALLA CARRIERA</t>
  </si>
  <si>
    <t>GABRIELLI Giacomo</t>
  </si>
  <si>
    <t>Us Cermis</t>
  </si>
  <si>
    <t>SECCO Giuliano</t>
  </si>
  <si>
    <t>BERNARDI Daniele</t>
  </si>
  <si>
    <t>Agonistica del Baldo</t>
  </si>
  <si>
    <t>FELICETTI Paolo</t>
  </si>
  <si>
    <t>SCAGNOL Andrea</t>
  </si>
  <si>
    <t>TRETTER Egon</t>
  </si>
  <si>
    <t>Coppa Italia</t>
  </si>
  <si>
    <t>PEDERGNANA Nicola</t>
  </si>
  <si>
    <t>Campionati Italiani Espoir</t>
  </si>
  <si>
    <t>BECCARI Filippo</t>
  </si>
  <si>
    <t>1° RIZZI Pascal</t>
  </si>
  <si>
    <t>Ski Team Paganella</t>
  </si>
  <si>
    <t>Brentonico Ski Team</t>
  </si>
  <si>
    <t>Punti 520</t>
  </si>
  <si>
    <t>CIRCUITO GIOVANI</t>
  </si>
  <si>
    <t>DA VILLA Davide</t>
  </si>
  <si>
    <t>BATTOCCHI Matteo</t>
  </si>
  <si>
    <t>MEDAGLIATI CAMPIONATI ITALIANI BIATHLON</t>
  </si>
  <si>
    <t>LIBARDONI Nicolò</t>
  </si>
  <si>
    <t>Sc Levico</t>
  </si>
  <si>
    <t>MARTINELLI Alessandro</t>
  </si>
  <si>
    <t>GALLER Alex</t>
  </si>
  <si>
    <t>1° salto speciale</t>
  </si>
  <si>
    <t>BEZZI Giulio</t>
  </si>
  <si>
    <t>3° combinata nordica</t>
  </si>
  <si>
    <t>2° combinata nordica</t>
  </si>
  <si>
    <t>3° salto speciale</t>
  </si>
  <si>
    <t>GIANMOENA Veronica</t>
  </si>
  <si>
    <t>Campionati Italiani Juniores Femminile</t>
  </si>
  <si>
    <t>BRESADOLA Giovanni</t>
  </si>
  <si>
    <t>LONGO Michele</t>
  </si>
  <si>
    <t>1° combinata nordica</t>
  </si>
  <si>
    <t>Campionati Italiani Children Femminile</t>
  </si>
  <si>
    <t>2ª salto speciale</t>
  </si>
  <si>
    <t>3ª salto speciale</t>
  </si>
  <si>
    <t>Universiadi</t>
  </si>
  <si>
    <t>2° Hs 106 a Predazzo</t>
  </si>
  <si>
    <t>Gare Fis</t>
  </si>
  <si>
    <t>1ª generale categoria C11</t>
  </si>
  <si>
    <t>1ª categoria cuccioli</t>
  </si>
  <si>
    <t>DEZULIAN Ludovico</t>
  </si>
  <si>
    <t>VICENTINI Lorenzo</t>
  </si>
  <si>
    <t>2° categoria cuccioli</t>
  </si>
  <si>
    <t>BASTERI Petra</t>
  </si>
  <si>
    <t>2ª categoria ragazze</t>
  </si>
  <si>
    <t>2° categoria allievi</t>
  </si>
  <si>
    <t>CARPANO Caterina</t>
  </si>
  <si>
    <t>GHIGNOLA Matteo</t>
  </si>
  <si>
    <t>FREESTYLE SLOPESTYLE</t>
  </si>
  <si>
    <t>Asd Freestyle Academy</t>
  </si>
  <si>
    <t>Trentino freestyle Tour</t>
  </si>
  <si>
    <t>1° categoria children 2</t>
  </si>
  <si>
    <t>2° categoria children 2</t>
  </si>
  <si>
    <t>ZULIAN Giovanni Battista</t>
  </si>
  <si>
    <t>2° categoria junior</t>
  </si>
  <si>
    <t>3° categoria junior</t>
  </si>
  <si>
    <t>2° salto speciale</t>
  </si>
  <si>
    <t>FLESSATI Simone</t>
  </si>
  <si>
    <t>Campionati Trentini Children</t>
  </si>
  <si>
    <t>1ª salto speciale</t>
  </si>
  <si>
    <t>AMBROSI Martina</t>
  </si>
  <si>
    <t>Punti 330</t>
  </si>
  <si>
    <t>2ª ZENI Anna</t>
  </si>
  <si>
    <t>SPORTING CAMPIGLIO</t>
  </si>
  <si>
    <t>US DOLOMITICA</t>
  </si>
  <si>
    <t>LASTEI Igor</t>
  </si>
  <si>
    <t>MENEGHETTI Margherita</t>
  </si>
  <si>
    <t>SCMDC TEAM CAMPIGLIO</t>
  </si>
  <si>
    <t>Campionati Italiani Junior</t>
  </si>
  <si>
    <t>2° slopestyle a Chiesa Valmalenco</t>
  </si>
  <si>
    <t>2° half pipe a Chiesa Valmalenco</t>
  </si>
  <si>
    <t>5° slopestyle a Chiesa Valmalenco</t>
  </si>
  <si>
    <t>SCALET Simone</t>
  </si>
  <si>
    <t>GAIO Simone</t>
  </si>
  <si>
    <t>Parecipazione alle Olimpiadi</t>
  </si>
  <si>
    <t>Partecipazione Universiadi</t>
  </si>
  <si>
    <t>Medaglie tricolori biathlon</t>
  </si>
  <si>
    <t>Podi Mondiali Giovanili/Campionati Europei</t>
  </si>
  <si>
    <t>PREMIO SPECIALE ROTALNORD</t>
  </si>
  <si>
    <t>CIRCUITO CUCCIOLI</t>
  </si>
  <si>
    <t>MEDAGLIATI CAMPIONATI ITALIANI FREESTYLE SKI</t>
  </si>
  <si>
    <t>Titoli italiani freestyle ski</t>
  </si>
  <si>
    <t>Campionati Italiani Juniores salto</t>
  </si>
  <si>
    <t>PARTECIPAZIONE MONDIALI</t>
  </si>
  <si>
    <t>2ª VILLA Ginevra</t>
  </si>
  <si>
    <t>Sc Brentonico</t>
  </si>
  <si>
    <t>Punti 205</t>
  </si>
  <si>
    <t>3ª SARTORI Letizia</t>
  </si>
  <si>
    <t>Sc Fiavè</t>
  </si>
  <si>
    <t>Punti 190</t>
  </si>
  <si>
    <t>1° LORENZETTI Giovanni</t>
  </si>
  <si>
    <t>2° DOLIANA Denis</t>
  </si>
  <si>
    <t>3° RICCADONNA Giovanni</t>
  </si>
  <si>
    <t>Punti 175</t>
  </si>
  <si>
    <t>1ª GOSS MATILDE</t>
  </si>
  <si>
    <t>2ª LOSS  Valentina</t>
  </si>
  <si>
    <t>3ª PRADEL Anna</t>
  </si>
  <si>
    <t>Punti 335</t>
  </si>
  <si>
    <t>1° FERRARI Matteo</t>
  </si>
  <si>
    <t>Punti 580</t>
  </si>
  <si>
    <t>2° HAAS Olaf</t>
  </si>
  <si>
    <t>3° ECCHER Stefano</t>
  </si>
  <si>
    <t>2ª DELLAGIACOMA Carola</t>
  </si>
  <si>
    <t>3ª VARESCO Gaia</t>
  </si>
  <si>
    <t>Punti 342</t>
  </si>
  <si>
    <t>2° FACCHINI Davide</t>
  </si>
  <si>
    <t>Punti 356</t>
  </si>
  <si>
    <t>3° BERNARDI Riccardo</t>
  </si>
  <si>
    <t>Punti 331</t>
  </si>
  <si>
    <t>CIRCUITO LILT TRENTO</t>
  </si>
  <si>
    <t>1ª GABRIELLI Michela</t>
  </si>
  <si>
    <t>Punti 369</t>
  </si>
  <si>
    <t>2ª GOSETTI Giulia</t>
  </si>
  <si>
    <t>Punti 365</t>
  </si>
  <si>
    <t>3ª FRANCHI Francesca</t>
  </si>
  <si>
    <t>1° DAPRA' Simone</t>
  </si>
  <si>
    <t>1ª RONCADOR Lucia</t>
  </si>
  <si>
    <t>Punti 410</t>
  </si>
  <si>
    <t>2ª VALORZ Elena</t>
  </si>
  <si>
    <t>Punti 295</t>
  </si>
  <si>
    <t>3ª DEFRANCESCO Ilenia</t>
  </si>
  <si>
    <t>Punti 160</t>
  </si>
  <si>
    <t>1° VENTURA Paolo</t>
  </si>
  <si>
    <t>Punti 326</t>
  </si>
  <si>
    <t>3° DALLA VIA Alberto</t>
  </si>
  <si>
    <t>Punti 281</t>
  </si>
  <si>
    <t>1ª CICOLINI Irene</t>
  </si>
  <si>
    <t>2ª  DI GALLO Martina</t>
  </si>
  <si>
    <t>Punti 225</t>
  </si>
  <si>
    <t>Punti 176</t>
  </si>
  <si>
    <t>3° FANTON Paolo</t>
  </si>
  <si>
    <t>1ª SALA Laura</t>
  </si>
  <si>
    <t>2ª DELPERO Cristina</t>
  </si>
  <si>
    <t>3ª BITCHOUGOVA Eugenya</t>
  </si>
  <si>
    <t>Team Futura</t>
  </si>
  <si>
    <t>1° FERRARI Giuliano</t>
  </si>
  <si>
    <t>Punti 150</t>
  </si>
  <si>
    <t>2° CHIOCCHETTI Pierluigi</t>
  </si>
  <si>
    <t>Us Litegosa</t>
  </si>
  <si>
    <t>Punti 120</t>
  </si>
  <si>
    <t>MORESCHINI Davide</t>
  </si>
  <si>
    <t>ZAMBELLI Emanuele</t>
  </si>
  <si>
    <t>BORTOLAS Jacopo</t>
  </si>
  <si>
    <t>MARIOTTI Domenico</t>
  </si>
  <si>
    <t>FLESSATI Guido</t>
  </si>
  <si>
    <t>ZAMBELLI Gabriele</t>
  </si>
  <si>
    <t>1ª FANTELLI Lucrezia</t>
  </si>
  <si>
    <t>2ª DE LUCA Francesca</t>
  </si>
  <si>
    <t>3ª VALDESALICI Alice</t>
  </si>
  <si>
    <t>1° PARISI Davide</t>
  </si>
  <si>
    <t>3° BUCCERO Niccolò</t>
  </si>
  <si>
    <t xml:space="preserve">1ª BONACCI Claudia </t>
  </si>
  <si>
    <t>2ª DELLANTONIO Sara</t>
  </si>
  <si>
    <t>3ª MARINOZZI Lavinia</t>
  </si>
  <si>
    <t>1° PAPA Tommaso</t>
  </si>
  <si>
    <t>2° SERI Gianluca</t>
  </si>
  <si>
    <t>3° VALENTI Luca</t>
  </si>
  <si>
    <t>1ª ROSSETTI Marta</t>
  </si>
  <si>
    <t>Punti 625</t>
  </si>
  <si>
    <t>2ª PETERLINI Giulia</t>
  </si>
  <si>
    <t>3ª FANTI Francesca</t>
  </si>
  <si>
    <t>Punti 402</t>
  </si>
  <si>
    <t>1° FRANZONI Alessandro</t>
  </si>
  <si>
    <t>Punti 560</t>
  </si>
  <si>
    <t>2° FRANZONI Giovanni</t>
  </si>
  <si>
    <t>Punti 496</t>
  </si>
  <si>
    <t>3° FACCHINELLI Matteo</t>
  </si>
  <si>
    <t>Punti 371</t>
  </si>
  <si>
    <t>1ª BONACCI Silvia</t>
  </si>
  <si>
    <t>Val di Fiemme Ski Team</t>
  </si>
  <si>
    <t>2ª DE VITO Nicol</t>
  </si>
  <si>
    <t>Punti 355</t>
  </si>
  <si>
    <t>3ª GELMETTI Margherita</t>
  </si>
  <si>
    <t>Punti 343</t>
  </si>
  <si>
    <t>2° GASPARINI Michele</t>
  </si>
  <si>
    <t>Punti 576</t>
  </si>
  <si>
    <t>3° MOLIGNONI Kevin</t>
  </si>
  <si>
    <t>Punti 296</t>
  </si>
  <si>
    <t>1ª RIGHI Ludovica</t>
  </si>
  <si>
    <t>2ª BRANDOLISE Carlotta</t>
  </si>
  <si>
    <t>Cima Dodici</t>
  </si>
  <si>
    <t>3ª GUALTIERI Costanza</t>
  </si>
  <si>
    <t>1° OSS PAPOT Thomas</t>
  </si>
  <si>
    <t>2° ARMARI Andrea</t>
  </si>
  <si>
    <t>Sporting Club Campiglio</t>
  </si>
  <si>
    <t>3° SANTACROCE Alessandro</t>
  </si>
  <si>
    <t>1ª COSNER Maria</t>
  </si>
  <si>
    <t>Ski Club San Martino</t>
  </si>
  <si>
    <t>2ª GATTA Margherita</t>
  </si>
  <si>
    <t>3ª MIOLA Vittoria</t>
  </si>
  <si>
    <t>Punti 229</t>
  </si>
  <si>
    <t>1° MASTROBATTISTA Daniele</t>
  </si>
  <si>
    <t>2° ZORZI Sebastiano</t>
  </si>
  <si>
    <t>3° COLLINI Federico</t>
  </si>
  <si>
    <t>1° CHINCARINI Pietro Angelo</t>
  </si>
  <si>
    <t>Sc Monte Baldo</t>
  </si>
  <si>
    <t>3° CHIESA Leo</t>
  </si>
  <si>
    <t>Campiglio Ski Team</t>
  </si>
  <si>
    <t>1ª GATTA Francesca</t>
  </si>
  <si>
    <t>2ª PAROLARI Claudia Mina</t>
  </si>
  <si>
    <t>3ª RIGHI Virginia</t>
  </si>
  <si>
    <t>1° LICATA Riccardo</t>
  </si>
  <si>
    <t>2° COLLINI Mattia</t>
  </si>
  <si>
    <t>3° PACI Gianmarco</t>
  </si>
  <si>
    <t>1ª BAITELLA Desiree</t>
  </si>
  <si>
    <t>Ski Team Val di Sole</t>
  </si>
  <si>
    <t>2ª SOLA Beatrice</t>
  </si>
  <si>
    <t>Agonistica Trentina</t>
  </si>
  <si>
    <t>3ª FACCHINI Alessandra</t>
  </si>
  <si>
    <t>PIROVANO LAURA</t>
  </si>
  <si>
    <t>1ª slalom gigante a Pila</t>
  </si>
  <si>
    <t>1ª slalom gigante a Pozza di Fassa</t>
  </si>
  <si>
    <t>3ª discesa libera a Passo San Pellegrino</t>
  </si>
  <si>
    <t>Giochi Eyof</t>
  </si>
  <si>
    <t>2ª slalom gigante a Malbun</t>
  </si>
  <si>
    <t>2° slalom speciale a Pila</t>
  </si>
  <si>
    <t>Trofeo 5 Nazioni</t>
  </si>
  <si>
    <t>4° slalom speciale a Garmisch</t>
  </si>
  <si>
    <t>LIBERATORE Federico</t>
  </si>
  <si>
    <t>2° discesa libera a Pila</t>
  </si>
  <si>
    <t>KRAUTGASSER Sabine</t>
  </si>
  <si>
    <t>2ª slalom speciale a Pila</t>
  </si>
  <si>
    <t>Circuito Gran Prix Italia</t>
  </si>
  <si>
    <t>1ª Generale Slalom Speciale</t>
  </si>
  <si>
    <t>3ª slalom speciale a Tarvisio</t>
  </si>
  <si>
    <t>2ª slalom speciale a Santa Caterina Valfurva</t>
  </si>
  <si>
    <t>ZANONER Monica</t>
  </si>
  <si>
    <t>3ª superG a Santa Caterina Valfurva</t>
  </si>
  <si>
    <t>ROSSETTI Marta</t>
  </si>
  <si>
    <t>1ª slalom speciale a Santa Caterina Valfurva</t>
  </si>
  <si>
    <t>FANTI Francesca</t>
  </si>
  <si>
    <t>Trofeo Topolino</t>
  </si>
  <si>
    <t>2ª slalom speciale a Folgaria</t>
  </si>
  <si>
    <t>2° slalom gigante a Tarvisio</t>
  </si>
  <si>
    <t>BALLERIN Andrea</t>
  </si>
  <si>
    <t>Gran Premio Italia Senior</t>
  </si>
  <si>
    <t>1° classificato</t>
  </si>
  <si>
    <t>COLLINI Mattia</t>
  </si>
  <si>
    <t>Criterium Nazionale Cuccioli</t>
  </si>
  <si>
    <t>1° gimkana under 12</t>
  </si>
  <si>
    <t>GATTA Francesca</t>
  </si>
  <si>
    <t>1ª slalom speciale under 11</t>
  </si>
  <si>
    <t>SOLA Beatrice</t>
  </si>
  <si>
    <t>2ª slalom speciale under 12</t>
  </si>
  <si>
    <t>STÜRZ Giulia</t>
  </si>
  <si>
    <t>1ª Team Sprint TL a Fiera di Primiero</t>
  </si>
  <si>
    <t>1ª Sprint TC a Feltre</t>
  </si>
  <si>
    <t>1ª staffetta mista 3x5 ad Anterselva</t>
  </si>
  <si>
    <t>1ª skiathlon 5+5 ad Anterselva</t>
  </si>
  <si>
    <t>2ª Classifica generale</t>
  </si>
  <si>
    <t>Campionati Mondiali Under23</t>
  </si>
  <si>
    <t>3ª sprint TC ad Almaty</t>
  </si>
  <si>
    <t>3ª skiathlon 7,5+7,5 km ad Almaty</t>
  </si>
  <si>
    <t>Campionati Italiani Under 23</t>
  </si>
  <si>
    <t>1ª 30 km TC Mass Start ad Anterselva</t>
  </si>
  <si>
    <t>2ª 10 km TL ad Anterselva</t>
  </si>
  <si>
    <t>1ª 10 km TL ad Anterselva</t>
  </si>
  <si>
    <t>3ª skiathlon 5+5 ad Anterselva</t>
  </si>
  <si>
    <t>11ª Team Sprint TL a Falun (Swe)</t>
  </si>
  <si>
    <t>21ª 10 km TL a Falun (Swe)</t>
  </si>
  <si>
    <t>9ª staffetta mista 4x5 a Falun (Swe)</t>
  </si>
  <si>
    <t>19ª Tour de Ski generale</t>
  </si>
  <si>
    <t>20ª 10 km TL a Rybinsk (Rus)</t>
  </si>
  <si>
    <t>3ª Team Sprint TL a Fiera di Primiero</t>
  </si>
  <si>
    <t>33ª Sprint TC a Falun (Swe)</t>
  </si>
  <si>
    <t>8ª sprint TL Val Mustair (Sui)</t>
  </si>
  <si>
    <t>1° staffetta mista 4x7,5 km ad Anterselva</t>
  </si>
  <si>
    <t>3° 50 km mass start TC ad Anteselva</t>
  </si>
  <si>
    <t>23° 50 km mass start TC a Falun (Swe)</t>
  </si>
  <si>
    <t>PELLEGRIN Sebastiano</t>
  </si>
  <si>
    <t>1° Individuale 15 km ad Anterselva</t>
  </si>
  <si>
    <t>2° skiathlon 10+10 km ad Anterselva</t>
  </si>
  <si>
    <t>Campionati Italiani Under23</t>
  </si>
  <si>
    <t>1° skiathlon 10+10 km ad Anterselva</t>
  </si>
  <si>
    <t>2° 50 km mass start TC ad Anterselva</t>
  </si>
  <si>
    <t>SALVADORI Giandomenico</t>
  </si>
  <si>
    <t>2° staffetta mista 4x7,5 km ad Anterselva</t>
  </si>
  <si>
    <t>3° skiathlon 10+10 km ad Anterselva</t>
  </si>
  <si>
    <t>1° 50 km mass start TC ad Anterselva</t>
  </si>
  <si>
    <t>BRIGADOI Mauro</t>
  </si>
  <si>
    <t>3° 50 km mass start TC ad Anterselva</t>
  </si>
  <si>
    <t>3° Team Sprint TL a Fiera di Primiero</t>
  </si>
  <si>
    <t>GANZ Caterina</t>
  </si>
  <si>
    <t>1ª 5 km TL a Sappada</t>
  </si>
  <si>
    <t>2ª sprint TC a Sappada</t>
  </si>
  <si>
    <t>1ª 5 km TC a Gromo</t>
  </si>
  <si>
    <t>2ª 15 km TL ad Anterselva</t>
  </si>
  <si>
    <t>1ª staffetta 3x5 ad Anterselva</t>
  </si>
  <si>
    <t>Campionati Mondiali juniores</t>
  </si>
  <si>
    <t>DEFRANCESCO Ilenia</t>
  </si>
  <si>
    <t>3ª sprint TC a Sappada</t>
  </si>
  <si>
    <t>1ª team sprint TL a Gromo</t>
  </si>
  <si>
    <t>1ª 15 km TL ad Anterselva</t>
  </si>
  <si>
    <t>TOMASINI Monica</t>
  </si>
  <si>
    <t>2ª Individuale 5 km TC a Gromo</t>
  </si>
  <si>
    <t>1° sprint TC a Sappada</t>
  </si>
  <si>
    <t>3° team sprint a Gromo</t>
  </si>
  <si>
    <t>VENTURA Paolo</t>
  </si>
  <si>
    <t>3° 20 km TL mass start ad Anterselva</t>
  </si>
  <si>
    <t>DAPRA' Simone</t>
  </si>
  <si>
    <t>3° sprint TC a Sappada</t>
  </si>
  <si>
    <t>2° 20 km TL ad Anterselva</t>
  </si>
  <si>
    <t>DELLAGIACOMA Stefano</t>
  </si>
  <si>
    <t>1° gimkana sprint TL a Sappada</t>
  </si>
  <si>
    <t>3° Individuale 7,5 km TC a Forni Avoltri</t>
  </si>
  <si>
    <t>DELLAGIACOMA Carola</t>
  </si>
  <si>
    <t>3ª gimkana sprint TL a Sappada</t>
  </si>
  <si>
    <t>MONSORNO Nicole</t>
  </si>
  <si>
    <t>3ª Individuale 5 km TC a Sappada</t>
  </si>
  <si>
    <t>HASS Olaf</t>
  </si>
  <si>
    <t>2° staffetta mista 4x3,3 a Pragelato</t>
  </si>
  <si>
    <t>GOSS Matilde</t>
  </si>
  <si>
    <t>1ª gimkana TL a Pragelato</t>
  </si>
  <si>
    <t>1ª Individuale 4 km C a Pragelato</t>
  </si>
  <si>
    <t>FERRARI Matteo</t>
  </si>
  <si>
    <t>1° gimkana TL a Pragelato</t>
  </si>
  <si>
    <t>1° Individuale 5 km C a Pragelato</t>
  </si>
  <si>
    <t>1° Slalom Parallelo a Canazei</t>
  </si>
  <si>
    <t>2° Gigante Parallelo a Canazei</t>
  </si>
  <si>
    <t>3° Slalom Parallelo a Montafon (Aut)</t>
  </si>
  <si>
    <t>2° Gigante Parallelo a Rogla (Slo)</t>
  </si>
  <si>
    <t>3° Slalom Parallelo a Asahikawa (Jpn)</t>
  </si>
  <si>
    <t>17° Gigante Parallelo a Asahikawa (Jpn)</t>
  </si>
  <si>
    <t>16° Slalom Parallelo a Winterberg (Ger)</t>
  </si>
  <si>
    <t>16° Slalom Parallelo a Mosca (Rus)</t>
  </si>
  <si>
    <t>15° Slalom Parallelo a Bad Gastein (Aut)</t>
  </si>
  <si>
    <t>8° Slalom Parallelo a Lachtal (Aut)</t>
  </si>
  <si>
    <t>48° Gigante Parallelo a Lachtal (Aut)</t>
  </si>
  <si>
    <t>2° Slalom Parallelo a Racines</t>
  </si>
  <si>
    <t>1° Classifica Generale Big Air</t>
  </si>
  <si>
    <t>6° Classifica Generale Slopestyle</t>
  </si>
  <si>
    <t>1° Big Air di Rogla (Slo)</t>
  </si>
  <si>
    <t>1° Slopestyle di Strbske Pleso (Svk)</t>
  </si>
  <si>
    <t>4° Slopestyle di Strbske Pleso (Svk)</t>
  </si>
  <si>
    <t>LOCATIN Giorgia</t>
  </si>
  <si>
    <t>2ª slopestyle a Chiesa Valmalenco</t>
  </si>
  <si>
    <t>3ª half pipe a Chiesa Valmalenco</t>
  </si>
  <si>
    <t>World Rookie Tour</t>
  </si>
  <si>
    <t>3ª slopestyle</t>
  </si>
  <si>
    <t>1ª slopestyle a Chiesa Valmalenco</t>
  </si>
  <si>
    <t>1° slopestyle a Chiesa Valmalenco</t>
  </si>
  <si>
    <t>5° Classifica generale</t>
  </si>
  <si>
    <t>KERCHHACKL Marco</t>
  </si>
  <si>
    <t>3° half pipe a Chiesa Valmalenco</t>
  </si>
  <si>
    <t>1° Classifica Generale Allievi</t>
  </si>
  <si>
    <t>1° Classifica Generale Freestyle Allievi</t>
  </si>
  <si>
    <t>1ª half pipe a Chiesa Valmalenco</t>
  </si>
  <si>
    <t>1ª Classifica Generale Freestyle Allievi</t>
  </si>
  <si>
    <t>3ª slopestyle a Chiesa Valmalenco</t>
  </si>
  <si>
    <t>1° Classifica Generale</t>
  </si>
  <si>
    <t>1° half pipe a Chiesa Valmalenco</t>
  </si>
  <si>
    <t>1° half pipe Chiesa Valmalenco</t>
  </si>
  <si>
    <t>1° slopestyle Chiesa Valmalenco</t>
  </si>
  <si>
    <t>2° half pipe Chiesa Valmalenco</t>
  </si>
  <si>
    <t>3ª half pipe Chiesa Valmalenco</t>
  </si>
  <si>
    <t>Punti 3080</t>
  </si>
  <si>
    <t>Punti 3030</t>
  </si>
  <si>
    <t>Punti 2550</t>
  </si>
  <si>
    <t>1° snowboardcross a Canazei</t>
  </si>
  <si>
    <t>DALLAGLIO Gabriella</t>
  </si>
  <si>
    <t>3ª snowboardcross a Canazei</t>
  </si>
  <si>
    <t>1° Classifica generale</t>
  </si>
  <si>
    <t>2 vittorie e 5 secondi posti</t>
  </si>
  <si>
    <t>1° classifica generale junior</t>
  </si>
  <si>
    <t>2° Classifica finale Vertical Race</t>
  </si>
  <si>
    <t>2° Classifica finale Sprint</t>
  </si>
  <si>
    <t>2 podi in Coppa del Mondo</t>
  </si>
  <si>
    <t>1° classifica generale senior</t>
  </si>
  <si>
    <t>1 podio Coppa del Mondo</t>
  </si>
  <si>
    <t>1° sprint a Verbier</t>
  </si>
  <si>
    <t>1° staffetta a Verbier</t>
  </si>
  <si>
    <t>2° Vertical a Verbier</t>
  </si>
  <si>
    <t>2° Individuale a Verbier</t>
  </si>
  <si>
    <t>1° Individuale generale</t>
  </si>
  <si>
    <t>2° Vertical generale</t>
  </si>
  <si>
    <t>3° Sprint generale</t>
  </si>
  <si>
    <t>1° Vertical Race a Vermiglio</t>
  </si>
  <si>
    <t xml:space="preserve">1° Individuale a Badia </t>
  </si>
  <si>
    <t>1° Sprint a Vermiglio</t>
  </si>
  <si>
    <t>Campionati Mondiali Espoir</t>
  </si>
  <si>
    <t>3° Individuale a Verbier</t>
  </si>
  <si>
    <t>Coppa del Mondo Espoir</t>
  </si>
  <si>
    <t>2° Individuale a Badia</t>
  </si>
  <si>
    <t>2° Vertical Race a Vermiglio</t>
  </si>
  <si>
    <t>3° staffetta Senior a Vermiglio</t>
  </si>
  <si>
    <t>2ª Sprint a Vermiglio</t>
  </si>
  <si>
    <t>2ª Individuale ad Albosaggia</t>
  </si>
  <si>
    <t>2ª staffetta Senior a Vermiglio</t>
  </si>
  <si>
    <t>1ª Lunga Distanze squadre a Madonna di Campiglio</t>
  </si>
  <si>
    <t>3° Individuale a Badia</t>
  </si>
  <si>
    <t>4°Individuale a Verbier</t>
  </si>
  <si>
    <t>Campionati Italiani juniores</t>
  </si>
  <si>
    <t>Campionati Mondiali Cadetti</t>
  </si>
  <si>
    <t>2 quarti posti a Verbier</t>
  </si>
  <si>
    <t>2ª Individuale a Badia</t>
  </si>
  <si>
    <t>Coppa Italia Cadetti</t>
  </si>
  <si>
    <t>1ª classifica generale</t>
  </si>
  <si>
    <t>1 quarto posto a Verbier</t>
  </si>
  <si>
    <t>1ª Vertical Race a Vermiglio</t>
  </si>
  <si>
    <t>3ª Individuale a Badia</t>
  </si>
  <si>
    <t>Bogn da Nia Val De Fasha</t>
  </si>
  <si>
    <t>2° Vertical Race a Vermiglioi</t>
  </si>
  <si>
    <t>Campionati Italiani Cadetti</t>
  </si>
  <si>
    <t>3° Vertical Race a Vermiglio</t>
  </si>
  <si>
    <t>Ski Team Lagorai</t>
  </si>
  <si>
    <t>Sc L'Arcobaleno</t>
  </si>
  <si>
    <t>2ª Staffetta senior a Vermiglio</t>
  </si>
  <si>
    <t>3° Staffetta senior a Vermiglio</t>
  </si>
  <si>
    <t>2° Gara a squadre a Premana</t>
  </si>
  <si>
    <t>Us Cima Dodici</t>
  </si>
  <si>
    <t>1° Lunga Distanza a Campiglio</t>
  </si>
  <si>
    <t>1° Gara a squadre a Premana</t>
  </si>
  <si>
    <t>LIRA Giancarlo</t>
  </si>
  <si>
    <t>GIOVANNINI Fulvio</t>
  </si>
  <si>
    <t>ESLER Martin</t>
  </si>
  <si>
    <t>CAMPESTRINI Camillo</t>
  </si>
  <si>
    <t>OSLER Federica</t>
  </si>
  <si>
    <t>PASQUAZZO Valeria</t>
  </si>
  <si>
    <t>COLAIANNI Carlo</t>
  </si>
  <si>
    <t>FELICETTI Giorgia</t>
  </si>
  <si>
    <t>PLONER Melanie</t>
  </si>
  <si>
    <t>BACCA Valentino</t>
  </si>
  <si>
    <t>AMORT Riccardo</t>
  </si>
  <si>
    <t>1° sprint a Zoldo Alto</t>
  </si>
  <si>
    <t>GIACOMEL Tommaso</t>
  </si>
  <si>
    <t>2° sprint a Zoldo Alto</t>
  </si>
  <si>
    <t>2° gundersen 4 km a Zoldo Alto</t>
  </si>
  <si>
    <t>2° aria compressa a Lago di Tesero</t>
  </si>
  <si>
    <t>1° aria compressa a Lago di Tesero</t>
  </si>
  <si>
    <t>4° slopestyle a Chiesa Valmalenco</t>
  </si>
  <si>
    <t>Campionati Mondiali Assoluti</t>
  </si>
  <si>
    <t>24° slopestyle a Kreischberg (Aut)</t>
  </si>
  <si>
    <t>49° slopestyle a Chiesa Valmalenco</t>
  </si>
  <si>
    <t>35° slopestyle a Silvaplana (Sui)</t>
  </si>
  <si>
    <t>60° slopestyle a Park City (Usa)</t>
  </si>
  <si>
    <t>5° Classifica Generale Slopestyle</t>
  </si>
  <si>
    <t>7° slopestyle a Vogel (Slo)</t>
  </si>
  <si>
    <t>8° slopestyle Stubai (Aut)</t>
  </si>
  <si>
    <t>4° slopestyle Alpe di Siusi (Ita)</t>
  </si>
  <si>
    <t>5° slopestyle Alpe di Siusi (Ita)</t>
  </si>
  <si>
    <t>11° slopestyle a Vogel (Slo)</t>
  </si>
  <si>
    <t>3° slopestyle a Chiesa Valmalenco</t>
  </si>
  <si>
    <t>22° Classifica Generale Slopestyle</t>
  </si>
  <si>
    <t>6° slopestyle Alpe di Siusi (Ita)</t>
  </si>
  <si>
    <t>14° slopestyle Alpe di Siusi (Ita)</t>
  </si>
  <si>
    <t>29° slopestyle a Mayrhofen (Aut)</t>
  </si>
  <si>
    <t>Trentino Freestyle Tour</t>
  </si>
  <si>
    <t>2° Classifica Generale Slopestyle</t>
  </si>
  <si>
    <t>BATTISTI Denis</t>
  </si>
  <si>
    <t>LORENZONI Elisa</t>
  </si>
  <si>
    <t>CARPELLA Fabiana</t>
  </si>
  <si>
    <t>2ª cucciole</t>
  </si>
  <si>
    <t>PIPPIONE Martina</t>
  </si>
  <si>
    <t>3ª cucciole</t>
  </si>
  <si>
    <t>FELICETTI Fabrizio</t>
  </si>
  <si>
    <t>CASAGRANDE Gabriel</t>
  </si>
  <si>
    <t>BALDESSARI Thomas</t>
  </si>
  <si>
    <t>PILLER Mariagiulia</t>
  </si>
  <si>
    <t>MEZZACASA Anael</t>
  </si>
  <si>
    <t>MICH Daniele</t>
  </si>
  <si>
    <t>2° allievi</t>
  </si>
  <si>
    <t>1ª BONETTI Angelica</t>
  </si>
  <si>
    <t>1ª aspiranti</t>
  </si>
  <si>
    <t>2ª aspiranti</t>
  </si>
  <si>
    <t>MOSER Martin</t>
  </si>
  <si>
    <t>1° juniores</t>
  </si>
  <si>
    <t>2ª categoria cuccioli</t>
  </si>
  <si>
    <t>COIN Filippo</t>
  </si>
  <si>
    <t>STANCHINA Syria</t>
  </si>
  <si>
    <t>1ª categoria ragazze</t>
  </si>
  <si>
    <t>POSCHIAVIN Martina</t>
  </si>
  <si>
    <t>MIORELLI Alessandro</t>
  </si>
  <si>
    <t>2° categoria ragazzi</t>
  </si>
  <si>
    <t>2ª categoria allievi</t>
  </si>
  <si>
    <t>3ª categoria giovani</t>
  </si>
  <si>
    <t>FELICETTI Jessica</t>
  </si>
  <si>
    <t>1ª categoria senior</t>
  </si>
  <si>
    <t>CLOCH Alessandro</t>
  </si>
  <si>
    <t>1° categoria senior</t>
  </si>
  <si>
    <t>VARESCO Giorgio</t>
  </si>
  <si>
    <t>2° categoria senior</t>
  </si>
  <si>
    <t>AMORTH Alessio</t>
  </si>
  <si>
    <t>2° doppio a Plan de Gralba</t>
  </si>
  <si>
    <t>4° doppio a Plan de Gralba</t>
  </si>
  <si>
    <t>GAIO Manuel</t>
  </si>
  <si>
    <t>2° singolo a Plan de Gralba</t>
  </si>
  <si>
    <t>1° doppio ad Umhausen (Aut)</t>
  </si>
  <si>
    <t>2° doppio a Latzfons (Ita)</t>
  </si>
  <si>
    <t>3° doppio a Oberperfuss (Aut)</t>
  </si>
  <si>
    <t>1° classifica generale doppio</t>
  </si>
  <si>
    <t>2° doppio a Obdach-Winterleiten (Aut)</t>
  </si>
  <si>
    <t>Campionato Europeo Juniores</t>
  </si>
  <si>
    <t>GOSETTI Elia</t>
  </si>
  <si>
    <t>8ª slalom speciale Zagabria (Cro)</t>
  </si>
  <si>
    <t>12ª slalom speciale a Meribel (Fra)</t>
  </si>
  <si>
    <t>13ª slalom speciale ad Aspen (Usa)</t>
  </si>
  <si>
    <t>16ª slalom speciale di Maribor (Slo)</t>
  </si>
  <si>
    <t>6ª slalom specialead Aare (Swe)</t>
  </si>
  <si>
    <t>1ª slalom speciale Bad Wiessee (Ger)</t>
  </si>
  <si>
    <t>15ª classifica generale di slalom</t>
  </si>
  <si>
    <t>15° classifica generale slalom gigante</t>
  </si>
  <si>
    <t>6° slalom gigante di Soelden (Aut)</t>
  </si>
  <si>
    <t>10° slalom gigante di Meribel (Fra)</t>
  </si>
  <si>
    <t>10° slalom gigante di Kranjska Gora (Slo)</t>
  </si>
  <si>
    <t>19° slalom gigante di Beave Creek (Usa)</t>
  </si>
  <si>
    <t>19° slalom gigante di Aare (Swe)</t>
  </si>
  <si>
    <t>GROSS Stefano</t>
  </si>
  <si>
    <t>17° slalom gigante Vail/Beaver Creek (Usa)</t>
  </si>
  <si>
    <t>1° slalom speciale ad Adelboden (Sui)</t>
  </si>
  <si>
    <t>2° slalom speciale di Schladming (Aut)</t>
  </si>
  <si>
    <t>2° slalom speciale di Wengen (Sui)</t>
  </si>
  <si>
    <t>6° slalom speciale di Meribel (Fra)</t>
  </si>
  <si>
    <t>7° slalom speciale di Zagabria (Cro)</t>
  </si>
  <si>
    <t>8° slalom speciale di Kitzbuehel (Aut)</t>
  </si>
  <si>
    <t>11° slalom speciale di Madonna di Campiglio (Ita)</t>
  </si>
  <si>
    <t>12° slalom speciale di Aare (Swe)</t>
  </si>
  <si>
    <t>6° classifica generale di slalom speciale</t>
  </si>
  <si>
    <t>uscito nella seconda manche a Beaver Creek</t>
  </si>
  <si>
    <t>MERIGHETTI Daniela</t>
  </si>
  <si>
    <t>3ª discesa libera di Cortina d'Ampezzo (Ita)</t>
  </si>
  <si>
    <t>7ª  discesa libera di Cortina d'Ampezzo (Ita)</t>
  </si>
  <si>
    <t>7ª superG di Val d'Isere (Fra)</t>
  </si>
  <si>
    <t>9ª superG di Lake Louise (Can)</t>
  </si>
  <si>
    <t>9ª discesa libera di Val d'Isere (Fra)</t>
  </si>
  <si>
    <t>8ª discesa libera di Vail (Usa)</t>
  </si>
  <si>
    <t>8 podi complessivi</t>
  </si>
  <si>
    <t>1 podio</t>
  </si>
  <si>
    <t>1° BONAPACE Luca</t>
  </si>
  <si>
    <t>1° MIORI Luca</t>
  </si>
  <si>
    <t>Punti 405</t>
  </si>
  <si>
    <t>2° ANGELINI Antonio</t>
  </si>
  <si>
    <t>3° SLAIFER Ruggero</t>
  </si>
  <si>
    <t>1° RIZZI Edoardo</t>
  </si>
  <si>
    <t>2° DEVILLE Adolfo</t>
  </si>
  <si>
    <t>3° TESSADRI Elvio</t>
  </si>
  <si>
    <t>Sc Rujoch</t>
  </si>
  <si>
    <t>Punti 590</t>
  </si>
  <si>
    <t>1ª MARCHESONI Debora</t>
  </si>
  <si>
    <t>2ª VETTORATO Daniela</t>
  </si>
  <si>
    <t>3ª KIRCHLER Hilde</t>
  </si>
  <si>
    <t>Punti 270</t>
  </si>
  <si>
    <t>1° PILATI Daniele</t>
  </si>
  <si>
    <t>2° TOMASI Alberto</t>
  </si>
  <si>
    <t>1ª RECCHIA Tania</t>
  </si>
  <si>
    <t>3ª CADEN Elena</t>
  </si>
  <si>
    <t>FONDO VAL SOLE</t>
  </si>
  <si>
    <t>Punti 3662</t>
  </si>
  <si>
    <t>Punti 3285</t>
  </si>
  <si>
    <t>Punti 3265</t>
  </si>
  <si>
    <t>Punti 21197</t>
  </si>
  <si>
    <t>Punti 20937</t>
  </si>
  <si>
    <t>Punti 23220</t>
  </si>
  <si>
    <t>Campionati Italiani Assoluti Salto</t>
  </si>
  <si>
    <t>1° salto speciale Hs 134 a Planica</t>
  </si>
  <si>
    <t>2° salto speciale Hs 106 a Predazzo</t>
  </si>
  <si>
    <t>7° FIS Grand Prix - Almaty (KAZ)</t>
  </si>
  <si>
    <t>9° Coppa del Mondo HS 138 a Lillehammer (NOR)</t>
  </si>
  <si>
    <t>Mondiali 2015 Falun</t>
  </si>
  <si>
    <t xml:space="preserve">37° Hs100 </t>
  </si>
  <si>
    <t xml:space="preserve">36° Hs134 </t>
  </si>
  <si>
    <t>9° Hs100 Team Mixed</t>
  </si>
  <si>
    <t>12° HS134 a squadre</t>
  </si>
  <si>
    <t xml:space="preserve">1ª salto speciale </t>
  </si>
  <si>
    <t>Campionati Mondiali Juniores Almaty (KAZ)</t>
  </si>
  <si>
    <t>24ª salto speciale Hs106</t>
  </si>
  <si>
    <t>Continental Cup salto speciale</t>
  </si>
  <si>
    <t xml:space="preserve">9ª  Hs100 a Falun (SWE) </t>
  </si>
  <si>
    <t>FIS Cup salto speciale</t>
  </si>
  <si>
    <t xml:space="preserve">7ª  Hs108 Hinterzarten (GER) </t>
  </si>
  <si>
    <t>Alpen Cup salto speciale</t>
  </si>
  <si>
    <t>3ª Hs65 Poehla (GER)</t>
  </si>
  <si>
    <t>28° salto speciale Hs106</t>
  </si>
  <si>
    <t xml:space="preserve">24°  Hs134 a Wisla  (POL) </t>
  </si>
  <si>
    <t>2° Hs117 a Einsiedeln (SUI)</t>
  </si>
  <si>
    <t>Coppa del Mondo Salto Speciale</t>
  </si>
  <si>
    <t>39° Hs134 Nizhny Tagil (RUS)</t>
  </si>
  <si>
    <t xml:space="preserve">46° Hs100 </t>
  </si>
  <si>
    <t>44° Hs134 Qualifica</t>
  </si>
  <si>
    <t>Campionati Italiani Junior Hs 106 Predazzo</t>
  </si>
  <si>
    <t>Festival Olimpico Europeo Giovanile (EYOF)</t>
  </si>
  <si>
    <t>36° combinata nordica km 10</t>
  </si>
  <si>
    <t>22° combinata nordica km 5</t>
  </si>
  <si>
    <t>6° combinata nordica a squadre</t>
  </si>
  <si>
    <t>Giochi OPA a Seefeld</t>
  </si>
  <si>
    <t>20° combinata nordica km 6</t>
  </si>
  <si>
    <t>Campionati Italiani Junior Combinata Nordica</t>
  </si>
  <si>
    <t>3° Hs 106 + Skiroll Varena</t>
  </si>
  <si>
    <t>39° combinata nordica km 10</t>
  </si>
  <si>
    <t>32° combinata nordica km 5</t>
  </si>
  <si>
    <t>27° combinata nordica km 6</t>
  </si>
  <si>
    <t>22° combinata nordica km 6</t>
  </si>
  <si>
    <t>Coppa Italia Allievi</t>
  </si>
  <si>
    <t xml:space="preserve">GIOCHI OPA a Seefeld </t>
  </si>
  <si>
    <t>26° combinata nordica km 4</t>
  </si>
  <si>
    <t>10° combinata nordica km 4</t>
  </si>
  <si>
    <t>30° combinata nordica km 4</t>
  </si>
  <si>
    <t>Coppa Italia Ragazzi</t>
  </si>
  <si>
    <t xml:space="preserve">MORESCHINI Lisa </t>
  </si>
  <si>
    <t>Campionati Trentini Children Fem.</t>
  </si>
  <si>
    <t>Coppa Italia Children Femminile</t>
  </si>
  <si>
    <t>23ª Hs75 salto speciale</t>
  </si>
  <si>
    <t>8ª  Hs75 salto speciale a squadre</t>
  </si>
  <si>
    <t>3ª combinata nordica km 4</t>
  </si>
  <si>
    <t xml:space="preserve">SIEFF Anika </t>
  </si>
  <si>
    <t xml:space="preserve">DELLASEGA Diego </t>
  </si>
  <si>
    <t>Continental Cup</t>
  </si>
  <si>
    <t>Salto Speciale</t>
  </si>
  <si>
    <t>35° Hs 106 Frenstat (SLO)</t>
  </si>
  <si>
    <t>Gs Fiamme Oro Moena</t>
  </si>
  <si>
    <t>38° HS 134 Zakopane (POL)</t>
  </si>
  <si>
    <t>44° HS 134 Zakopane (POL)</t>
  </si>
  <si>
    <t>Fis Cup</t>
  </si>
  <si>
    <t>3° Hs100 Lake Placid (USA)</t>
  </si>
  <si>
    <t>7°  Hs101 Brattleboro (USA)</t>
  </si>
  <si>
    <t>18°  Hs101 Brattleboro (USA)</t>
  </si>
  <si>
    <t>14° Hs109 Kranj (SLO)</t>
  </si>
  <si>
    <t>24° Hs109 Kranj (SLO)</t>
  </si>
  <si>
    <t>GIANMOENA Luca</t>
  </si>
  <si>
    <t>Combinata Nordica</t>
  </si>
  <si>
    <t>26° Gundersen NH HS106/10.0 K </t>
  </si>
  <si>
    <t>29° Gundersen NH HS106/5.0 Km </t>
  </si>
  <si>
    <t>43° Hs140 + 10 km Klingenthal (GER)</t>
  </si>
  <si>
    <t>14° Hs140 + 2x 7,5 km Team Sprint</t>
  </si>
  <si>
    <t>Alpencup</t>
  </si>
  <si>
    <t>13° Hs 109 + 5 km Kranj (SLO)</t>
  </si>
  <si>
    <t>14° Hs118 + 5 km Chaux Neuve (FRA)</t>
  </si>
  <si>
    <t>17° Hs109 + 5 km Seefeld (AUT)</t>
  </si>
  <si>
    <t>17° Hs106 + 5 km Oberwiesenthal (GER)</t>
  </si>
  <si>
    <t>PAROLARI Denis</t>
  </si>
  <si>
    <t>US Lavazè Varena</t>
  </si>
  <si>
    <t>28° combinata nordica km 10</t>
  </si>
  <si>
    <t>27° combinata nordica km 5</t>
  </si>
  <si>
    <t>9° combinata nordica km 6</t>
  </si>
  <si>
    <t>LONGO Alessio</t>
  </si>
  <si>
    <t>38° salto speciale</t>
  </si>
  <si>
    <t>28° Hs75 salto speciale</t>
  </si>
  <si>
    <t>14° Hs75 salto speciale a squadre</t>
  </si>
  <si>
    <t>LONGO Manuel</t>
  </si>
  <si>
    <t>47° salto speciale</t>
  </si>
  <si>
    <t>29° Hs75 salto speciale</t>
  </si>
  <si>
    <t>FLESSATI Luigi</t>
  </si>
  <si>
    <t>30° Hs75 salto speciale</t>
  </si>
  <si>
    <t>LUNARDI Alessio</t>
  </si>
  <si>
    <t>28° combinata nordica km 4</t>
  </si>
  <si>
    <t>29° combinata nordica km 4</t>
  </si>
  <si>
    <t>LONGO Marco</t>
  </si>
  <si>
    <t>35° Hs75 salto speciale</t>
  </si>
  <si>
    <t>16° Hs75 salto speciale a squadre</t>
  </si>
  <si>
    <t>ZAMBELLI Andrea</t>
  </si>
  <si>
    <t>DALLAGIOVANNA Nicola</t>
  </si>
  <si>
    <t>3° aspiranti salto speciale</t>
  </si>
  <si>
    <t>GS MONTE GINER</t>
  </si>
  <si>
    <t>Punti 11353</t>
  </si>
  <si>
    <t>Punti 5708</t>
  </si>
  <si>
    <t>US LAVAZE' VARENA</t>
  </si>
  <si>
    <t>Punti 1367</t>
  </si>
  <si>
    <t>1ª slalom gigante categoria C11</t>
  </si>
  <si>
    <t>2ª slalom speciale categoria C11</t>
  </si>
  <si>
    <t>Campionati Mondiali all'Abetone</t>
  </si>
  <si>
    <t>1ª slalom gigante categoria C11 a Pampeago</t>
  </si>
  <si>
    <t>1ª slalom speciale categoria C11 a Falcade</t>
  </si>
  <si>
    <t>1ª slalom superG categoria C11 a Falcade</t>
  </si>
  <si>
    <t>3° slalom gigante categoria A5</t>
  </si>
  <si>
    <t>1° superG categoria A5  a Falcade</t>
  </si>
  <si>
    <t>1° slalom categoria A5 a Falcade</t>
  </si>
  <si>
    <t>1° slalom gigante categoria A5 a Pampeago</t>
  </si>
  <si>
    <t>3° superG categoria A5  a Falcade</t>
  </si>
  <si>
    <t>PALLAORO Celestino</t>
  </si>
  <si>
    <t>1° slalom gigante categoria B10 a Pampeago</t>
  </si>
  <si>
    <t>2° superG categoria B10 a Falcade</t>
  </si>
  <si>
    <t>MARCHI Franco</t>
  </si>
  <si>
    <t>3°superG categoria B8 a Falcade</t>
  </si>
  <si>
    <t>3° gigante categoria A5 a Pampeago</t>
  </si>
  <si>
    <t>2° superG categoria A5 a Falcade</t>
  </si>
  <si>
    <t>3° superG categoria A3 a Falcade</t>
  </si>
  <si>
    <t>DEPAOLI Sergio</t>
  </si>
  <si>
    <t>2° slalom gigante categoria B7 a Pampeago</t>
  </si>
  <si>
    <t>PALUSELLI Fabrizio</t>
  </si>
  <si>
    <t>3° slalom gigante categoria A4 a Pampeago</t>
  </si>
  <si>
    <t>NARDELLI Rudy</t>
  </si>
  <si>
    <t>Nardelli Ski Team</t>
  </si>
  <si>
    <t>2° superG categoria A3 a Falcade</t>
  </si>
  <si>
    <t>MORANDINI Dario</t>
  </si>
  <si>
    <t>2° slalom speciale categoria A5 a Falcade</t>
  </si>
  <si>
    <t>ANGELINI Antonio</t>
  </si>
  <si>
    <t>3° slalom speciale categoria A5 a Falcade</t>
  </si>
  <si>
    <t>3ª slalom gigante categoria C5 a Pampeago</t>
  </si>
  <si>
    <t>MARCHESONI Deborah</t>
  </si>
  <si>
    <t>3ª slalom gigante categoria C3 a Pampeago</t>
  </si>
  <si>
    <t>ZANCARDI Lorenzo</t>
  </si>
  <si>
    <t>BALDESSARRI Luca</t>
  </si>
  <si>
    <t>ANSALDI Lorenzo</t>
  </si>
  <si>
    <t>3° categoria children 2</t>
  </si>
  <si>
    <t>PIAZZI Simone</t>
  </si>
  <si>
    <t>PESENTI Martino</t>
  </si>
  <si>
    <t>MORONE Charlotte</t>
  </si>
  <si>
    <t>1° categoria Girls</t>
  </si>
  <si>
    <t>Sport Elite School</t>
  </si>
  <si>
    <t>1° Super Gigante - ORO</t>
  </si>
  <si>
    <t>4° Slalom</t>
  </si>
  <si>
    <t>4° slalom gigante</t>
  </si>
  <si>
    <t>Coppa del Mondo Kaprun (AUT)</t>
  </si>
  <si>
    <t xml:space="preserve">1° Giovani SuperG </t>
  </si>
  <si>
    <t xml:space="preserve">1° Giovani Gigante </t>
  </si>
  <si>
    <t xml:space="preserve">1° Giovani SuperCombinata </t>
  </si>
  <si>
    <t xml:space="preserve">2° Giovani Gigante </t>
  </si>
  <si>
    <t>2° Giovani SuperG</t>
  </si>
  <si>
    <t>4° Giovani Slalom</t>
  </si>
  <si>
    <t>Coppa del Mondo Ravascleto (ITA)</t>
  </si>
  <si>
    <t xml:space="preserve">2° Giovani Slalom </t>
  </si>
  <si>
    <t>Coppa del Mondo finale-Predklasteri (CZE)</t>
  </si>
  <si>
    <t>Campionati Mondiali Giovani Sansicario (ITA)</t>
  </si>
  <si>
    <t>Campionati Italiani Kinder 2</t>
  </si>
  <si>
    <t>2° slalom speciale Categoria 2002</t>
  </si>
  <si>
    <t>3° slalom gigante Categoria 2002</t>
  </si>
  <si>
    <t>1° assoluto classifica generale cat.2002</t>
  </si>
  <si>
    <t>Talento Verde (ex Coppa Italia)</t>
  </si>
  <si>
    <t>3° slalom speciale Categoria 2002</t>
  </si>
  <si>
    <t>2° slalom gigante Categoria 2002</t>
  </si>
  <si>
    <t>Campionati Italiani Kinder 1</t>
  </si>
  <si>
    <t>1° slalom speciale Categoria 2004</t>
  </si>
  <si>
    <t>1° slalom gigante Categoria 2004</t>
  </si>
  <si>
    <t>1° assoluto classifica generale cat.2004</t>
  </si>
  <si>
    <t>2° slalom speciale Categoria 2004</t>
  </si>
  <si>
    <t>2° slalom gigante Categoria 2004</t>
  </si>
  <si>
    <t>LORANZI Luca</t>
  </si>
  <si>
    <t>SC Bolbeno</t>
  </si>
  <si>
    <t xml:space="preserve">Campionati Italiani Baby </t>
  </si>
  <si>
    <t>1ª 5 km F a Hochfilzen (AUT)</t>
  </si>
  <si>
    <t>10ª sprint TL Rybinsk (Rus)</t>
  </si>
  <si>
    <t>3° 15 km TC a Campra (Sui)</t>
  </si>
  <si>
    <t>3° 15 km F pursuit TC a Chamonix (Fra)</t>
  </si>
  <si>
    <t>6° 10 km TC a Hochfilze (Aut)</t>
  </si>
  <si>
    <t>22° Skiathlon 15+15 km Tc+F ad Almaty (Kaz)</t>
  </si>
  <si>
    <t>31° 15 km F ad Almaty (Kaz)</t>
  </si>
  <si>
    <t>4° Skiathlon 15+15 km TC+F ad Almaty (Kaz)</t>
  </si>
  <si>
    <t>5° 15 km F ad Almaty (Kaz)</t>
  </si>
  <si>
    <t>3° 15 km TC ad Oberwiesenthal (Ger)</t>
  </si>
  <si>
    <t>13° sprint Tc ad Almaty (Kaz)</t>
  </si>
  <si>
    <t>21° skiathlon 15+15 km Tc+F ad Almaty (Kaz)</t>
  </si>
  <si>
    <t>27° 15 km F ad Almaty (Kaz)</t>
  </si>
  <si>
    <t>6° Sprint TC ad Oberwiesenthal (Ger)</t>
  </si>
  <si>
    <t>1ª sprint F a Rogla (Slo)</t>
  </si>
  <si>
    <t>1ª Minitour a Campra (Sui)</t>
  </si>
  <si>
    <t>2ª 5 km Tc a Oberwiesenthal (Ger)</t>
  </si>
  <si>
    <t>2ª sprint F a Campra (Sui)</t>
  </si>
  <si>
    <t>4ª Minitour a Chamonix (Fra)</t>
  </si>
  <si>
    <t>4ª 10 km Tc Pursuit a Chamonix (Fra)</t>
  </si>
  <si>
    <t>5ª 5 km F a Hochfilzen (Aut)</t>
  </si>
  <si>
    <t>5ª 5 km F a Oberwiesenthal (Ger)</t>
  </si>
  <si>
    <t>13ª 5 km F ad Almaty (Kaz)</t>
  </si>
  <si>
    <t>15ª Skiathlon 5+5 L, Tc+F ad Almaty (Kaz)</t>
  </si>
  <si>
    <t>24ª sprint Tc ad Almaty (Kaz)</t>
  </si>
  <si>
    <t>7ª staffetta mista 4x5 Tc+F ad Almaty (Kaz)</t>
  </si>
  <si>
    <t>19ª skiathlon 5+5 TC+F ad Almaty (Kaz)</t>
  </si>
  <si>
    <t>34ª sprint Tc ad Almaty (Kaz)</t>
  </si>
  <si>
    <t>Coppa Europa Juniores</t>
  </si>
  <si>
    <t>5ª 10 km Tc a Chamonix (Fra)</t>
  </si>
  <si>
    <t>30ª skiathon 5+5 Tc+F ad Almaty (Kaz)</t>
  </si>
  <si>
    <t>37ª 5 km F ad Almaty (Kaz)</t>
  </si>
  <si>
    <t>24° Skiathlon 10+10 km TC+F a Almaty (KAZ)</t>
  </si>
  <si>
    <t>44° 10 km F a Almaty (KAZ)</t>
  </si>
  <si>
    <t>49° Sprint TC a Almaty (KAZ)</t>
  </si>
  <si>
    <t>6° Staffetta Mista 4x5km TC+F a Almaty (KAZ)</t>
  </si>
  <si>
    <t>SIEFF Mirco</t>
  </si>
  <si>
    <t>3° categoria master</t>
  </si>
  <si>
    <t>1° Classifica Generale Freestyle Ragazzi</t>
  </si>
  <si>
    <t>1° generale Snowboardcross</t>
  </si>
  <si>
    <t>13ª Snowboardcross nel Voralberg (Aut e Lie)</t>
  </si>
  <si>
    <t>6ª Team Event nel Voralberg (Aut e Lie)</t>
  </si>
  <si>
    <t>1ª generale Snowboardcross</t>
  </si>
  <si>
    <t>GIANMOENA Simone</t>
  </si>
  <si>
    <t>17ª Snowboardcross nel Voralberg (Aut e Lie)</t>
  </si>
  <si>
    <t>17ª Team Event nel Voralberg (Aut e Lie)</t>
  </si>
  <si>
    <t>Campionati Italiani Seniores</t>
  </si>
  <si>
    <t>Coppa del Mondo Juniores (categoria Seniores)</t>
  </si>
  <si>
    <t>1° doppio a Obdach-Winterleiten (Aut)</t>
  </si>
  <si>
    <t>1° doppio a Oberperfuss (Aut)</t>
  </si>
  <si>
    <t>2° classifica generale doppio</t>
  </si>
  <si>
    <t>2° doppio ad Umhausen (Aut)</t>
  </si>
  <si>
    <t>1ª 15 km TC</t>
  </si>
  <si>
    <t>SOMMAVILLA PAOLO</t>
  </si>
  <si>
    <t>2ª staffetta mista 4x5 km TC+TL</t>
  </si>
  <si>
    <t>16ª slalom speciale a Vail/Beaver Creek (Usa)</t>
  </si>
  <si>
    <t xml:space="preserve">Giochi Opa a Seefeld </t>
  </si>
  <si>
    <t>Campionato Interregionale Cistaa</t>
  </si>
  <si>
    <t>Giochi Opa a Seefeld</t>
  </si>
  <si>
    <t>Partecipazione slalom speciale di Hafjell (Nor)</t>
  </si>
  <si>
    <t>Sci Fondo</t>
  </si>
  <si>
    <t>Sci fondo</t>
  </si>
  <si>
    <t>Sci Alpinismo</t>
  </si>
  <si>
    <t>Freestyle Ski</t>
  </si>
  <si>
    <t>PREMIO CAVALIER ARVEDI</t>
  </si>
  <si>
    <t>ATLETA DELL'ANNO</t>
  </si>
  <si>
    <t>PREMIO SPECIALE TRENTA</t>
  </si>
  <si>
    <t>RIVELAZIONI DELL'ANNO</t>
  </si>
  <si>
    <t>PREMIO PROVINCIA AUTONOMA DI TRENTO</t>
  </si>
  <si>
    <t>TALENTI TRENTINI</t>
  </si>
  <si>
    <t>Principali risultati Carriera</t>
  </si>
  <si>
    <t>1° Alta Badia (Ita) 2003</t>
  </si>
  <si>
    <t>1° Yongpyong (Kor) 2006</t>
  </si>
  <si>
    <t>2° Alta Badia (Ita) 2002</t>
  </si>
  <si>
    <t>2° Alta Badia (Ita) 2003</t>
  </si>
  <si>
    <t>2° Alta Badia (Ita) 2005</t>
  </si>
  <si>
    <t>2° Alta Badia (Ita) 2009</t>
  </si>
  <si>
    <t>2° Garmisch Partenkirchen (Ger) 2010</t>
  </si>
  <si>
    <t>3° Beaver Creek (Usa) 2012</t>
  </si>
  <si>
    <t>38 volte nella Top Ten in Coppa del Mondo gigante</t>
  </si>
  <si>
    <t>2 vittorie in Coppa del Mondo gigante</t>
  </si>
  <si>
    <t>8 podi in Coppa del Mondo gigante</t>
  </si>
  <si>
    <t>6° Schladming (Aut) 2013</t>
  </si>
  <si>
    <t>22ª Assoluta Snowboardcross a Cortina</t>
  </si>
  <si>
    <t>16ª Giovani Snowboardcross a Cortina</t>
  </si>
  <si>
    <t>1ª Giovani Snowboardcross all'Alpe di Lusia</t>
  </si>
  <si>
    <t>3ª Assoluta Snowboardcross all'Alpe di Lusia</t>
  </si>
  <si>
    <t>1ª Assoluta Snowboardcross all'Alpe di Lusia</t>
  </si>
  <si>
    <t>3ª Giovani snowboardcross a Canazei</t>
  </si>
  <si>
    <t>4ª Assoluta snowboardcross a Canazei</t>
  </si>
  <si>
    <t>1° Giovani Snowboardcross all'Alpe di Lusia</t>
  </si>
  <si>
    <t>8° Assoluto Snowboardcross all'Alpe di Lusia</t>
  </si>
  <si>
    <t>2° Giovani Snowboardcross all'Alpe di Lusia</t>
  </si>
  <si>
    <t>12° Assoluto Snowboardcross all'Alpe di Lusia</t>
  </si>
  <si>
    <t>1° Giovani snowboardcross a Canazei</t>
  </si>
  <si>
    <t>4° Assoluto snowboardcross a Canazei</t>
  </si>
  <si>
    <t>21ª Giovani Snowboardcross a Cortina</t>
  </si>
  <si>
    <t>28ª Assoluta Snowboardcross a Cortina</t>
  </si>
  <si>
    <t>5ª Slalom Parallelo Junior a Goetschen</t>
  </si>
  <si>
    <t>Gara Fis</t>
  </si>
  <si>
    <t>7ª Giovani Snowboardcross all'Alpe di Lusia</t>
  </si>
  <si>
    <t>9ª Assoluta Snowboardcross all'Alpe di Lusia</t>
  </si>
  <si>
    <t>4ª Giovani Snowboardcross all'Alpe di Lusia</t>
  </si>
  <si>
    <t>4ª Assoluta Snowboardcross all'Alpe di Lusia</t>
  </si>
  <si>
    <t>6ª Giovani snowboardcross a Canazei</t>
  </si>
  <si>
    <t>7ª Assoluta snowboardcross a Canazei</t>
  </si>
  <si>
    <t>3 medaglie ai Campionati italiani</t>
  </si>
  <si>
    <t>1 medaglia ai Campionati italiani Juniores</t>
  </si>
  <si>
    <t>Partecipazione a 14 gare di Coppa del Mondo estiva</t>
  </si>
  <si>
    <t>Partecipazione a 22 gare di Coppa del Mondo invernale</t>
  </si>
  <si>
    <t>Partecipazione a 12 gare di Coppa del Mondo Team</t>
  </si>
  <si>
    <t>Partecipazione Mondiali Oslo 2011</t>
  </si>
  <si>
    <t>Partecipazione Mondiali di volo a Planica 2010</t>
  </si>
  <si>
    <t>Record personale: 193,5 metri a Planica 2011</t>
  </si>
  <si>
    <t>3° K90 a Predazzo nel 2009</t>
  </si>
  <si>
    <t>3° K120 a Predazzo nel 2011</t>
  </si>
  <si>
    <t>3° K90 a Predazzo nel 2014</t>
  </si>
  <si>
    <t>1° K90 Predazzo nel 2010</t>
  </si>
  <si>
    <t>3° Mondiali Juniores Hinterzarten 2010</t>
  </si>
  <si>
    <t>3° Lake Placid 2015</t>
  </si>
  <si>
    <t>1° Sapporo 2010</t>
  </si>
  <si>
    <t>7° e 8° a Brotterode 2010</t>
  </si>
  <si>
    <t>7° a Kranj nel 2010</t>
  </si>
  <si>
    <t>10° a Engelberg nel 2010</t>
  </si>
  <si>
    <t>5° Vertical Race a Verbier</t>
  </si>
  <si>
    <t>3° 30 km TC mass start a Rogla (Slo)</t>
  </si>
  <si>
    <t>44° 15 km TL a Ribynsk (Rus)</t>
  </si>
  <si>
    <t>46° 30 km Pursuit a Ribynsk (Rus)</t>
  </si>
  <si>
    <t>3° 30 km Tc Dobbiaco Cortina</t>
  </si>
  <si>
    <t>3° 15 km TL Oberwiesenthal (Ger)</t>
  </si>
  <si>
    <t>GARDENER Stefano</t>
  </si>
  <si>
    <t>Cs Forestale</t>
  </si>
  <si>
    <t>PIAZZAMENTI INTERNAZIONALI</t>
  </si>
  <si>
    <t>Salto e Combinata Nordica</t>
  </si>
  <si>
    <t>MEDAGLIATI SLITTINO PISTA NATURALE</t>
  </si>
  <si>
    <t>Risultati Carriera</t>
  </si>
  <si>
    <t>1 vittoria in Coppa del Mondo</t>
  </si>
  <si>
    <t>3 secondi posti in Coppa del Mondo</t>
  </si>
  <si>
    <t>6 podi in Coppa del Mondo</t>
  </si>
  <si>
    <t>22 piazzamenti nella top ten in Coppa del Mondo</t>
  </si>
  <si>
    <t>Circuito Famiglia Cooperativa</t>
  </si>
  <si>
    <t>2ª graduatoria finale Cuccioli 2</t>
  </si>
  <si>
    <t>1ª graduatoria finale Cuccioli 1</t>
  </si>
  <si>
    <t>2° graduatoria finale Cuccioli 2</t>
  </si>
  <si>
    <t>Circuito Casse Rurali Trentine</t>
  </si>
  <si>
    <t>1ª graduatoria generale allieve</t>
  </si>
  <si>
    <t>3ª graduatoria generale allieve</t>
  </si>
  <si>
    <t>1ª graduatoria generale Ragazze</t>
  </si>
  <si>
    <t>2ª graduatoria generale Ragazze</t>
  </si>
  <si>
    <t>2° graduatoria generale Ragazzi</t>
  </si>
  <si>
    <t>1° graduatoria generale Ragazzi</t>
  </si>
  <si>
    <t>1ª graduatoria generale Allieve</t>
  </si>
  <si>
    <t>2ª graduatoria generale Allieve</t>
  </si>
  <si>
    <t>1ª graduatoria generale Allievi</t>
  </si>
  <si>
    <t>Circuito Lilt Trento</t>
  </si>
  <si>
    <t>1° graduatoria generale Aspiranti</t>
  </si>
  <si>
    <t>3ª graduatoria generale Junior</t>
  </si>
  <si>
    <t>1° graduatoria generale Junior</t>
  </si>
  <si>
    <t>Campionati Trentini biathlon</t>
  </si>
  <si>
    <t>2ª categoria allieve</t>
  </si>
  <si>
    <t>1° Classifica Generale Slopestyle Junior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</si>
</sst>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color indexed="10"/>
      <name val="Trebuchet MS"/>
      <family val="2"/>
    </font>
    <font>
      <sz val="9"/>
      <name val="Trebuchet MS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63"/>
      <name val="Arial"/>
      <family val="0"/>
    </font>
    <font>
      <b/>
      <sz val="11"/>
      <color indexed="10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 horizontal="left" vertical="center" indent="2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horizontal="right"/>
    </xf>
    <xf numFmtId="0" fontId="14" fillId="0" borderId="0" xfId="0" applyFont="1" applyFill="1" applyAlignment="1">
      <alignment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indent="2"/>
    </xf>
    <xf numFmtId="0" fontId="1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 indent="2"/>
    </xf>
    <xf numFmtId="0" fontId="2" fillId="32" borderId="0" xfId="0" applyFont="1" applyFill="1" applyAlignment="1">
      <alignment horizontal="left" vertical="center" indent="2"/>
    </xf>
    <xf numFmtId="0" fontId="9" fillId="35" borderId="0" xfId="0" applyFont="1" applyFill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4"/>
  <sheetViews>
    <sheetView zoomScale="85" zoomScaleNormal="85" zoomScalePageLayoutView="0" workbookViewId="0" topLeftCell="A209">
      <selection activeCell="A1" sqref="A1:C234"/>
    </sheetView>
  </sheetViews>
  <sheetFormatPr defaultColWidth="9.140625" defaultRowHeight="12.75"/>
  <cols>
    <col min="1" max="1" width="27.28125" style="0" bestFit="1" customWidth="1"/>
    <col min="2" max="2" width="29.7109375" style="0" customWidth="1"/>
    <col min="3" max="3" width="54.7109375" style="0" bestFit="1" customWidth="1"/>
    <col min="4" max="4" width="10.421875" style="0" customWidth="1"/>
    <col min="5" max="5" width="47.28125" style="0" bestFit="1" customWidth="1"/>
  </cols>
  <sheetData>
    <row r="1" spans="1:3" ht="32.25" customHeight="1" thickBot="1">
      <c r="A1" s="84" t="s">
        <v>1047</v>
      </c>
      <c r="B1" s="85"/>
      <c r="C1" s="86"/>
    </row>
    <row r="2" spans="1:3" ht="18" customHeight="1" thickBot="1">
      <c r="A2" s="69" t="s">
        <v>1048</v>
      </c>
      <c r="B2" s="70"/>
      <c r="C2" s="71"/>
    </row>
    <row r="3" spans="1:3" ht="18" customHeight="1">
      <c r="A3" s="47"/>
      <c r="B3" s="47"/>
      <c r="C3" s="47"/>
    </row>
    <row r="4" spans="1:3" ht="18" customHeight="1">
      <c r="A4" s="11" t="s">
        <v>761</v>
      </c>
      <c r="B4" s="2" t="s">
        <v>94</v>
      </c>
      <c r="C4" s="2" t="s">
        <v>86</v>
      </c>
    </row>
    <row r="5" spans="1:3" ht="18" customHeight="1">
      <c r="A5" s="11"/>
      <c r="B5" s="1" t="s">
        <v>28</v>
      </c>
      <c r="C5" s="1" t="s">
        <v>763</v>
      </c>
    </row>
    <row r="6" spans="1:3" ht="18" customHeight="1">
      <c r="A6" s="11"/>
      <c r="B6" s="1"/>
      <c r="C6" s="1" t="s">
        <v>764</v>
      </c>
    </row>
    <row r="7" spans="1:3" ht="18" customHeight="1">
      <c r="A7" s="11"/>
      <c r="B7" s="1"/>
      <c r="C7" s="1" t="s">
        <v>765</v>
      </c>
    </row>
    <row r="8" spans="1:3" ht="18" customHeight="1">
      <c r="A8" s="11"/>
      <c r="B8" s="1"/>
      <c r="C8" s="1" t="s">
        <v>766</v>
      </c>
    </row>
    <row r="9" spans="1:3" ht="18" customHeight="1">
      <c r="A9" s="11"/>
      <c r="B9" s="1"/>
      <c r="C9" s="1" t="s">
        <v>767</v>
      </c>
    </row>
    <row r="10" spans="1:3" ht="18" customHeight="1">
      <c r="A10" s="11"/>
      <c r="B10" s="1"/>
      <c r="C10" s="1" t="s">
        <v>768</v>
      </c>
    </row>
    <row r="11" spans="1:3" ht="18" customHeight="1">
      <c r="A11" s="11"/>
      <c r="B11" s="1"/>
      <c r="C11" s="1" t="s">
        <v>769</v>
      </c>
    </row>
    <row r="12" spans="1:3" ht="18" customHeight="1">
      <c r="A12" s="11"/>
      <c r="B12" s="1"/>
      <c r="C12" s="1" t="s">
        <v>770</v>
      </c>
    </row>
    <row r="13" spans="1:3" ht="18" customHeight="1">
      <c r="A13" s="11"/>
      <c r="B13" s="1"/>
      <c r="C13" s="1" t="s">
        <v>771</v>
      </c>
    </row>
    <row r="14" spans="1:3" ht="18" customHeight="1">
      <c r="A14" s="11"/>
      <c r="B14" s="1"/>
      <c r="C14" s="2" t="s">
        <v>124</v>
      </c>
    </row>
    <row r="15" spans="1:3" ht="18" customHeight="1">
      <c r="A15" s="11"/>
      <c r="B15" s="2"/>
      <c r="C15" s="1" t="s">
        <v>772</v>
      </c>
    </row>
    <row r="16" spans="1:3" ht="18" customHeight="1">
      <c r="A16" s="11"/>
      <c r="B16" s="2"/>
      <c r="C16" s="2" t="s">
        <v>1118</v>
      </c>
    </row>
    <row r="17" spans="1:3" ht="18" customHeight="1">
      <c r="A17" s="11"/>
      <c r="B17" s="2"/>
      <c r="C17" s="1" t="s">
        <v>1119</v>
      </c>
    </row>
    <row r="18" spans="1:3" ht="18" customHeight="1">
      <c r="A18" s="11"/>
      <c r="B18" s="2"/>
      <c r="C18" s="1" t="s">
        <v>1120</v>
      </c>
    </row>
    <row r="19" spans="1:3" ht="18" customHeight="1">
      <c r="A19" s="11"/>
      <c r="B19" s="2"/>
      <c r="C19" s="1" t="s">
        <v>1121</v>
      </c>
    </row>
    <row r="20" spans="1:3" ht="18" customHeight="1">
      <c r="A20" s="11"/>
      <c r="B20" s="2"/>
      <c r="C20" s="1" t="s">
        <v>1122</v>
      </c>
    </row>
    <row r="21" spans="1:3" ht="18" customHeight="1" thickBot="1">
      <c r="A21" s="48"/>
      <c r="B21" s="48"/>
      <c r="C21" s="49"/>
    </row>
    <row r="22" spans="1:3" ht="27" customHeight="1" thickBot="1">
      <c r="A22" s="84" t="s">
        <v>1049</v>
      </c>
      <c r="B22" s="85"/>
      <c r="C22" s="86"/>
    </row>
    <row r="23" spans="1:3" ht="18" customHeight="1" thickBot="1">
      <c r="A23" s="69" t="s">
        <v>1050</v>
      </c>
      <c r="B23" s="70"/>
      <c r="C23" s="71"/>
    </row>
    <row r="24" spans="1:3" ht="18" customHeight="1">
      <c r="A24" s="11"/>
      <c r="B24" s="2"/>
      <c r="C24" s="2"/>
    </row>
    <row r="25" spans="1:3" ht="18" customHeight="1">
      <c r="A25" s="1" t="s">
        <v>499</v>
      </c>
      <c r="B25" t="s">
        <v>1043</v>
      </c>
      <c r="C25" s="2" t="s">
        <v>505</v>
      </c>
    </row>
    <row r="26" spans="1:3" ht="18" customHeight="1">
      <c r="A26" s="1"/>
      <c r="B26" s="1" t="s">
        <v>77</v>
      </c>
      <c r="C26" s="1" t="s">
        <v>506</v>
      </c>
    </row>
    <row r="27" spans="1:3" ht="18" customHeight="1">
      <c r="A27" s="1"/>
      <c r="B27" s="1"/>
      <c r="C27" s="1" t="s">
        <v>507</v>
      </c>
    </row>
    <row r="28" spans="1:3" ht="18" customHeight="1">
      <c r="A28" s="1"/>
      <c r="B28" s="1"/>
      <c r="C28" s="2" t="s">
        <v>93</v>
      </c>
    </row>
    <row r="29" spans="1:3" ht="18" customHeight="1">
      <c r="A29" s="1"/>
      <c r="B29" s="1"/>
      <c r="C29" s="1" t="s">
        <v>504</v>
      </c>
    </row>
    <row r="30" spans="1:3" ht="18" customHeight="1">
      <c r="A30" s="1"/>
      <c r="B30" s="1"/>
      <c r="C30" s="1" t="s">
        <v>997</v>
      </c>
    </row>
    <row r="31" spans="1:3" ht="18" customHeight="1">
      <c r="A31" s="1"/>
      <c r="B31" s="1"/>
      <c r="C31" s="1" t="s">
        <v>998</v>
      </c>
    </row>
    <row r="32" spans="1:3" ht="18" customHeight="1">
      <c r="A32" s="1"/>
      <c r="B32" s="1"/>
      <c r="C32" s="1" t="s">
        <v>999</v>
      </c>
    </row>
    <row r="33" spans="1:3" ht="18" customHeight="1">
      <c r="A33" s="1"/>
      <c r="B33" s="1"/>
      <c r="C33" s="1" t="s">
        <v>1000</v>
      </c>
    </row>
    <row r="34" spans="1:3" ht="18" customHeight="1">
      <c r="A34" s="1"/>
      <c r="B34" s="1"/>
      <c r="C34" s="1" t="s">
        <v>1001</v>
      </c>
    </row>
    <row r="35" spans="1:3" ht="18" customHeight="1">
      <c r="A35" s="1"/>
      <c r="B35" s="1"/>
      <c r="C35" s="1" t="s">
        <v>1002</v>
      </c>
    </row>
    <row r="36" spans="1:3" ht="18" customHeight="1">
      <c r="A36" s="1"/>
      <c r="B36" s="1"/>
      <c r="C36" s="1" t="s">
        <v>1003</v>
      </c>
    </row>
    <row r="37" spans="1:3" ht="18" customHeight="1">
      <c r="A37" s="1"/>
      <c r="B37" s="1"/>
      <c r="C37" s="1" t="s">
        <v>1004</v>
      </c>
    </row>
    <row r="38" spans="1:3" ht="18" customHeight="1">
      <c r="A38" s="1"/>
      <c r="B38" s="1"/>
      <c r="C38" s="2" t="s">
        <v>74</v>
      </c>
    </row>
    <row r="39" spans="1:3" ht="18" customHeight="1">
      <c r="A39" s="1"/>
      <c r="B39" s="1"/>
      <c r="C39" s="1" t="s">
        <v>500</v>
      </c>
    </row>
    <row r="40" spans="1:3" ht="18" customHeight="1">
      <c r="A40" s="1"/>
      <c r="B40" s="1"/>
      <c r="C40" s="1" t="s">
        <v>501</v>
      </c>
    </row>
    <row r="41" spans="1:3" ht="18" customHeight="1">
      <c r="A41" s="1"/>
      <c r="B41" s="1"/>
      <c r="C41" s="1" t="s">
        <v>502</v>
      </c>
    </row>
    <row r="42" spans="1:3" ht="18" customHeight="1">
      <c r="A42" s="1"/>
      <c r="B42" s="1"/>
      <c r="C42" s="1" t="s">
        <v>503</v>
      </c>
    </row>
    <row r="43" spans="1:3" ht="18" customHeight="1">
      <c r="A43" s="1"/>
      <c r="B43" s="1"/>
      <c r="C43" s="1" t="s">
        <v>509</v>
      </c>
    </row>
    <row r="44" spans="1:3" ht="18" customHeight="1">
      <c r="A44" s="1"/>
      <c r="B44" s="1"/>
      <c r="C44" s="1" t="s">
        <v>510</v>
      </c>
    </row>
    <row r="45" spans="1:3" ht="18" customHeight="1">
      <c r="A45" s="1"/>
      <c r="B45" s="1"/>
      <c r="C45" s="2" t="s">
        <v>508</v>
      </c>
    </row>
    <row r="46" spans="1:3" ht="18" customHeight="1">
      <c r="A46" s="1"/>
      <c r="B46" s="1"/>
      <c r="C46" s="1" t="s">
        <v>501</v>
      </c>
    </row>
    <row r="47" spans="1:3" ht="18" customHeight="1">
      <c r="A47" s="1"/>
      <c r="B47" s="1"/>
      <c r="C47" s="1" t="s">
        <v>511</v>
      </c>
    </row>
    <row r="48" spans="1:3" ht="18" customHeight="1">
      <c r="A48" s="1"/>
      <c r="B48" s="1"/>
      <c r="C48" s="1" t="s">
        <v>503</v>
      </c>
    </row>
    <row r="49" spans="1:3" ht="18" customHeight="1">
      <c r="A49" s="1"/>
      <c r="B49" s="1"/>
      <c r="C49" s="1" t="s">
        <v>509</v>
      </c>
    </row>
    <row r="50" spans="1:3" ht="18" customHeight="1">
      <c r="A50" s="1"/>
      <c r="B50" s="1"/>
      <c r="C50" s="1"/>
    </row>
    <row r="51" spans="1:3" ht="18" customHeight="1">
      <c r="A51" s="1"/>
      <c r="B51" s="1"/>
      <c r="C51" s="1"/>
    </row>
    <row r="52" spans="1:3" ht="18" customHeight="1">
      <c r="A52" s="1"/>
      <c r="B52" s="1"/>
      <c r="C52" s="1"/>
    </row>
    <row r="53" spans="1:3" ht="18" customHeight="1">
      <c r="A53" s="1"/>
      <c r="B53" s="1"/>
      <c r="C53" s="1"/>
    </row>
    <row r="54" ht="18" customHeight="1"/>
    <row r="55" spans="1:3" ht="18" customHeight="1">
      <c r="A55" s="11" t="s">
        <v>82</v>
      </c>
      <c r="B55" t="s">
        <v>159</v>
      </c>
      <c r="C55" s="2" t="s">
        <v>124</v>
      </c>
    </row>
    <row r="56" spans="1:3" ht="18" customHeight="1">
      <c r="A56" s="1"/>
      <c r="B56" s="1" t="s">
        <v>250</v>
      </c>
      <c r="C56" s="1" t="s">
        <v>581</v>
      </c>
    </row>
    <row r="57" spans="1:3" ht="18" customHeight="1">
      <c r="A57" s="1"/>
      <c r="B57" s="1"/>
      <c r="C57" s="1" t="s">
        <v>582</v>
      </c>
    </row>
    <row r="58" spans="1:3" ht="18" customHeight="1">
      <c r="A58" s="1"/>
      <c r="B58" s="1"/>
      <c r="C58" s="2" t="s">
        <v>86</v>
      </c>
    </row>
    <row r="59" spans="1:3" ht="18" customHeight="1">
      <c r="A59" s="1"/>
      <c r="B59" s="1"/>
      <c r="C59" s="1" t="s">
        <v>575</v>
      </c>
    </row>
    <row r="60" spans="1:3" ht="18" customHeight="1">
      <c r="A60" s="1"/>
      <c r="B60" s="1"/>
      <c r="C60" s="1" t="s">
        <v>574</v>
      </c>
    </row>
    <row r="61" spans="1:3" ht="18" customHeight="1">
      <c r="A61" s="1"/>
      <c r="B61" s="1"/>
      <c r="C61" s="1" t="s">
        <v>576</v>
      </c>
    </row>
    <row r="62" spans="1:3" ht="18" customHeight="1">
      <c r="A62" s="1"/>
      <c r="B62" s="1"/>
      <c r="C62" s="1" t="s">
        <v>580</v>
      </c>
    </row>
    <row r="63" spans="1:3" ht="18" customHeight="1">
      <c r="A63" s="1"/>
      <c r="B63" s="1"/>
      <c r="C63" s="1" t="s">
        <v>578</v>
      </c>
    </row>
    <row r="64" spans="1:3" ht="18" customHeight="1">
      <c r="A64" s="1"/>
      <c r="B64" s="1"/>
      <c r="C64" s="1" t="s">
        <v>579</v>
      </c>
    </row>
    <row r="65" spans="1:3" ht="18" customHeight="1">
      <c r="A65" s="1"/>
      <c r="B65" s="1"/>
      <c r="C65" s="1" t="s">
        <v>577</v>
      </c>
    </row>
    <row r="66" spans="1:3" ht="18" customHeight="1">
      <c r="A66" s="1"/>
      <c r="B66" s="1"/>
      <c r="C66" s="2" t="s">
        <v>93</v>
      </c>
    </row>
    <row r="67" spans="1:3" ht="18" customHeight="1">
      <c r="A67" s="1"/>
      <c r="B67" s="1"/>
      <c r="C67" s="1" t="s">
        <v>583</v>
      </c>
    </row>
    <row r="68" spans="1:3" ht="18" customHeight="1">
      <c r="A68" s="1"/>
      <c r="B68" s="1"/>
      <c r="C68" s="2" t="s">
        <v>74</v>
      </c>
    </row>
    <row r="69" spans="1:3" ht="18" customHeight="1">
      <c r="A69" s="1"/>
      <c r="B69" s="1"/>
      <c r="C69" s="1" t="s">
        <v>572</v>
      </c>
    </row>
    <row r="70" spans="1:3" ht="18" customHeight="1">
      <c r="A70" s="1"/>
      <c r="B70" s="1"/>
      <c r="C70" s="1" t="s">
        <v>573</v>
      </c>
    </row>
    <row r="71" ht="18" customHeight="1" thickBot="1"/>
    <row r="72" spans="1:4" s="5" customFormat="1" ht="27.75" customHeight="1" thickBot="1">
      <c r="A72" s="84" t="s">
        <v>1051</v>
      </c>
      <c r="B72" s="85"/>
      <c r="C72" s="86"/>
      <c r="D72" s="10"/>
    </row>
    <row r="73" spans="1:4" s="5" customFormat="1" ht="17.25" customHeight="1" thickBot="1">
      <c r="A73" s="69" t="s">
        <v>1052</v>
      </c>
      <c r="B73" s="70"/>
      <c r="C73" s="71"/>
      <c r="D73" s="10"/>
    </row>
    <row r="74" spans="1:4" s="5" customFormat="1" ht="17.25" customHeight="1">
      <c r="A74" s="1"/>
      <c r="B74" s="14"/>
      <c r="D74" s="10"/>
    </row>
    <row r="75" spans="1:4" s="5" customFormat="1" ht="17.25" customHeight="1">
      <c r="A75" s="1" t="s">
        <v>537</v>
      </c>
      <c r="B75" t="s">
        <v>1044</v>
      </c>
      <c r="C75" s="2" t="s">
        <v>543</v>
      </c>
      <c r="D75" s="10"/>
    </row>
    <row r="76" spans="1:4" s="5" customFormat="1" ht="17.25" customHeight="1">
      <c r="A76" s="1"/>
      <c r="B76" s="1" t="s">
        <v>77</v>
      </c>
      <c r="C76" s="1" t="s">
        <v>1005</v>
      </c>
      <c r="D76" s="10"/>
    </row>
    <row r="77" spans="1:4" s="5" customFormat="1" ht="17.25" customHeight="1">
      <c r="A77" s="1"/>
      <c r="B77" s="1"/>
      <c r="C77" s="1" t="s">
        <v>1006</v>
      </c>
      <c r="D77" s="10"/>
    </row>
    <row r="78" spans="1:4" s="5" customFormat="1" ht="17.25" customHeight="1">
      <c r="A78" s="1"/>
      <c r="B78" s="1"/>
      <c r="C78" s="1" t="s">
        <v>1007</v>
      </c>
      <c r="D78" s="10"/>
    </row>
    <row r="79" spans="1:4" s="5" customFormat="1" ht="17.25" customHeight="1">
      <c r="A79" s="1"/>
      <c r="B79" s="1"/>
      <c r="C79" s="1" t="s">
        <v>1008</v>
      </c>
      <c r="D79" s="10"/>
    </row>
    <row r="80" spans="1:4" s="5" customFormat="1" ht="17.25" customHeight="1">
      <c r="A80" s="1"/>
      <c r="B80" s="1"/>
      <c r="C80" s="2" t="s">
        <v>27</v>
      </c>
      <c r="D80" s="10"/>
    </row>
    <row r="81" spans="1:3" ht="35.25" customHeight="1">
      <c r="A81" s="1"/>
      <c r="B81" s="1"/>
      <c r="C81" s="1" t="s">
        <v>538</v>
      </c>
    </row>
    <row r="82" spans="1:3" ht="19.5" customHeight="1">
      <c r="A82" s="1"/>
      <c r="B82" s="1"/>
      <c r="C82" s="1" t="s">
        <v>539</v>
      </c>
    </row>
    <row r="83" spans="1:3" ht="15" customHeight="1">
      <c r="A83" s="1"/>
      <c r="B83" s="1"/>
      <c r="C83" s="1" t="s">
        <v>546</v>
      </c>
    </row>
    <row r="84" spans="1:4" ht="18" customHeight="1">
      <c r="A84" s="1"/>
      <c r="B84" s="1"/>
      <c r="C84" s="1" t="s">
        <v>540</v>
      </c>
      <c r="D84" s="72"/>
    </row>
    <row r="85" spans="1:4" ht="18" customHeight="1">
      <c r="A85" s="1"/>
      <c r="B85" s="1"/>
      <c r="C85" s="1" t="s">
        <v>541</v>
      </c>
      <c r="D85" s="72"/>
    </row>
    <row r="86" spans="1:4" ht="18" customHeight="1">
      <c r="A86" s="1"/>
      <c r="B86" s="1"/>
      <c r="C86" s="1" t="s">
        <v>542</v>
      </c>
      <c r="D86" s="72"/>
    </row>
    <row r="87" spans="1:4" ht="18" customHeight="1">
      <c r="A87" s="1"/>
      <c r="B87" s="1"/>
      <c r="C87" s="40" t="s">
        <v>10</v>
      </c>
      <c r="D87" s="72"/>
    </row>
    <row r="88" spans="1:4" ht="18" customHeight="1">
      <c r="A88" s="1"/>
      <c r="B88" s="1"/>
      <c r="C88" s="41" t="s">
        <v>11</v>
      </c>
      <c r="D88" s="72"/>
    </row>
    <row r="89" spans="1:4" ht="18" customHeight="1">
      <c r="A89" s="1"/>
      <c r="B89" s="1"/>
      <c r="C89" s="41" t="s">
        <v>12</v>
      </c>
      <c r="D89" s="72"/>
    </row>
    <row r="90" spans="1:4" ht="18" customHeight="1">
      <c r="A90" s="1"/>
      <c r="B90" s="1"/>
      <c r="C90" s="41" t="s">
        <v>13</v>
      </c>
      <c r="D90" s="72"/>
    </row>
    <row r="91" ht="18" customHeight="1">
      <c r="D91" s="72"/>
    </row>
    <row r="92" spans="1:4" ht="18" customHeight="1">
      <c r="A92" s="11" t="s">
        <v>464</v>
      </c>
      <c r="B92" s="1" t="s">
        <v>94</v>
      </c>
      <c r="C92" s="30" t="s">
        <v>468</v>
      </c>
      <c r="D92" s="72"/>
    </row>
    <row r="93" spans="1:4" ht="18" customHeight="1">
      <c r="A93" s="11"/>
      <c r="B93" s="11" t="s">
        <v>115</v>
      </c>
      <c r="C93" s="11" t="s">
        <v>469</v>
      </c>
      <c r="D93" s="72"/>
    </row>
    <row r="94" spans="1:4" ht="18" customHeight="1">
      <c r="A94" s="11"/>
      <c r="B94" s="11"/>
      <c r="C94" s="30" t="s">
        <v>27</v>
      </c>
      <c r="D94" s="72"/>
    </row>
    <row r="95" spans="1:4" ht="18" customHeight="1">
      <c r="A95" s="11"/>
      <c r="B95" s="11"/>
      <c r="C95" s="11" t="s">
        <v>465</v>
      </c>
      <c r="D95" s="72"/>
    </row>
    <row r="96" spans="1:4" ht="18" customHeight="1">
      <c r="A96" s="11"/>
      <c r="B96" s="11"/>
      <c r="C96" s="30" t="s">
        <v>26</v>
      </c>
      <c r="D96" s="72"/>
    </row>
    <row r="97" spans="1:4" ht="18" customHeight="1">
      <c r="A97" s="11"/>
      <c r="B97" s="11"/>
      <c r="C97" s="11" t="s">
        <v>466</v>
      </c>
      <c r="D97" s="72"/>
    </row>
    <row r="98" spans="1:4" ht="18" customHeight="1">
      <c r="A98" s="11"/>
      <c r="B98" s="11"/>
      <c r="C98" s="11" t="s">
        <v>467</v>
      </c>
      <c r="D98" s="72"/>
    </row>
    <row r="99" ht="18" customHeight="1">
      <c r="D99" s="72"/>
    </row>
    <row r="100" spans="1:4" ht="18" customHeight="1">
      <c r="A100" s="29" t="s">
        <v>126</v>
      </c>
      <c r="B100" t="s">
        <v>1045</v>
      </c>
      <c r="C100" s="26" t="s">
        <v>172</v>
      </c>
      <c r="D100" s="72"/>
    </row>
    <row r="101" spans="1:4" ht="18" customHeight="1">
      <c r="A101" s="29"/>
      <c r="B101" s="27" t="s">
        <v>85</v>
      </c>
      <c r="C101" s="27" t="s">
        <v>624</v>
      </c>
      <c r="D101" s="72"/>
    </row>
    <row r="102" spans="1:4" ht="18" customHeight="1">
      <c r="A102" s="29"/>
      <c r="B102" s="26"/>
      <c r="C102" s="27" t="s">
        <v>625</v>
      </c>
      <c r="D102" s="72"/>
    </row>
    <row r="103" spans="1:4" ht="18" customHeight="1">
      <c r="A103" s="29"/>
      <c r="B103" s="26"/>
      <c r="C103" s="27" t="s">
        <v>626</v>
      </c>
      <c r="D103" s="72"/>
    </row>
    <row r="104" spans="1:4" ht="18" customHeight="1">
      <c r="A104" s="27"/>
      <c r="B104" s="27"/>
      <c r="C104" s="27" t="s">
        <v>627</v>
      </c>
      <c r="D104" s="72"/>
    </row>
    <row r="105" spans="1:4" ht="18" customHeight="1">
      <c r="A105" s="27"/>
      <c r="B105" s="27"/>
      <c r="C105" s="26" t="s">
        <v>137</v>
      </c>
      <c r="D105" s="72"/>
    </row>
    <row r="106" spans="1:4" ht="18" customHeight="1">
      <c r="A106" s="27"/>
      <c r="B106" s="27"/>
      <c r="C106" s="27" t="s">
        <v>616</v>
      </c>
      <c r="D106" s="72"/>
    </row>
    <row r="107" spans="1:4" ht="18" customHeight="1">
      <c r="A107" s="27"/>
      <c r="B107" s="27"/>
      <c r="C107" s="27" t="s">
        <v>628</v>
      </c>
      <c r="D107" s="72"/>
    </row>
    <row r="108" spans="1:4" ht="18" customHeight="1">
      <c r="A108" s="27"/>
      <c r="B108" s="27"/>
      <c r="C108" s="27" t="s">
        <v>629</v>
      </c>
      <c r="D108" s="72"/>
    </row>
    <row r="109" spans="1:4" ht="18" customHeight="1">
      <c r="A109" s="27"/>
      <c r="B109" s="27"/>
      <c r="C109" s="27" t="s">
        <v>630</v>
      </c>
      <c r="D109" s="72"/>
    </row>
    <row r="110" spans="1:4" ht="18" customHeight="1">
      <c r="A110" s="27"/>
      <c r="B110" s="27"/>
      <c r="C110" s="27" t="s">
        <v>617</v>
      </c>
      <c r="D110" s="72"/>
    </row>
    <row r="111" spans="1:4" ht="18" customHeight="1">
      <c r="A111" s="27"/>
      <c r="B111" s="27"/>
      <c r="C111" s="26" t="s">
        <v>27</v>
      </c>
      <c r="D111" s="72"/>
    </row>
    <row r="112" spans="1:4" ht="18" customHeight="1">
      <c r="A112" s="27"/>
      <c r="B112" s="27"/>
      <c r="C112" s="27" t="s">
        <v>631</v>
      </c>
      <c r="D112" s="72"/>
    </row>
    <row r="113" spans="1:4" ht="18" customHeight="1">
      <c r="A113" s="27"/>
      <c r="B113" s="27"/>
      <c r="C113" s="27" t="s">
        <v>632</v>
      </c>
      <c r="D113" s="72"/>
    </row>
    <row r="114" spans="1:4" ht="18" customHeight="1">
      <c r="A114" s="27"/>
      <c r="B114" s="27"/>
      <c r="C114" s="27" t="s">
        <v>633</v>
      </c>
      <c r="D114" s="72"/>
    </row>
    <row r="115" spans="1:4" ht="18" customHeight="1">
      <c r="A115" s="27"/>
      <c r="B115" s="27"/>
      <c r="C115" s="26" t="s">
        <v>261</v>
      </c>
      <c r="D115" s="72"/>
    </row>
    <row r="116" spans="1:4" ht="18" customHeight="1">
      <c r="A116" s="27"/>
      <c r="B116" s="27"/>
      <c r="C116" s="27" t="s">
        <v>618</v>
      </c>
      <c r="D116" s="72"/>
    </row>
    <row r="117" ht="18" customHeight="1">
      <c r="D117" s="72"/>
    </row>
    <row r="118" spans="1:4" ht="18" customHeight="1">
      <c r="A118" s="11" t="s">
        <v>198</v>
      </c>
      <c r="B118" s="1" t="s">
        <v>159</v>
      </c>
      <c r="C118" s="2" t="s">
        <v>93</v>
      </c>
      <c r="D118" s="72"/>
    </row>
    <row r="119" spans="1:4" ht="18" customHeight="1">
      <c r="A119" s="1"/>
      <c r="B119" s="1" t="s">
        <v>33</v>
      </c>
      <c r="C119" s="1" t="s">
        <v>584</v>
      </c>
      <c r="D119" s="72"/>
    </row>
    <row r="120" spans="1:4" ht="18" customHeight="1">
      <c r="A120" s="1"/>
      <c r="B120" s="1"/>
      <c r="C120" s="1" t="s">
        <v>585</v>
      </c>
      <c r="D120" s="72"/>
    </row>
    <row r="121" spans="1:4" ht="18" customHeight="1">
      <c r="A121" s="1"/>
      <c r="B121" s="1"/>
      <c r="C121" s="1" t="s">
        <v>586</v>
      </c>
      <c r="D121" s="72"/>
    </row>
    <row r="122" spans="1:4" ht="18" customHeight="1">
      <c r="A122" s="1"/>
      <c r="B122" s="1"/>
      <c r="C122" s="1" t="s">
        <v>586</v>
      </c>
      <c r="D122" s="72"/>
    </row>
    <row r="123" spans="1:4" ht="18" customHeight="1">
      <c r="A123" s="1"/>
      <c r="B123" s="1"/>
      <c r="C123" s="1" t="s">
        <v>587</v>
      </c>
      <c r="D123" s="72"/>
    </row>
    <row r="124" spans="1:4" ht="18" customHeight="1">
      <c r="A124" s="1"/>
      <c r="B124" s="1"/>
      <c r="C124" s="1" t="s">
        <v>588</v>
      </c>
      <c r="D124" s="72"/>
    </row>
    <row r="125" ht="18" customHeight="1" thickBot="1">
      <c r="D125" s="72"/>
    </row>
    <row r="126" spans="1:3" ht="31.5" customHeight="1" thickBot="1">
      <c r="A126" s="84" t="s">
        <v>333</v>
      </c>
      <c r="B126" s="85"/>
      <c r="C126" s="86"/>
    </row>
    <row r="127" ht="18" customHeight="1"/>
    <row r="128" spans="1:3" ht="18" customHeight="1">
      <c r="A128" s="25" t="s">
        <v>87</v>
      </c>
      <c r="B128" s="27" t="s">
        <v>85</v>
      </c>
      <c r="C128" s="26" t="s">
        <v>86</v>
      </c>
    </row>
    <row r="129" spans="1:3" ht="18" customHeight="1">
      <c r="A129" s="27"/>
      <c r="C129" s="28" t="s">
        <v>620</v>
      </c>
    </row>
    <row r="130" spans="1:3" ht="18" customHeight="1">
      <c r="A130" s="27"/>
      <c r="B130" s="27"/>
      <c r="C130" s="28" t="s">
        <v>621</v>
      </c>
    </row>
    <row r="131" spans="1:3" ht="18" customHeight="1">
      <c r="A131" s="27"/>
      <c r="B131" s="27"/>
      <c r="C131" s="26" t="s">
        <v>74</v>
      </c>
    </row>
    <row r="132" spans="1:3" ht="18" customHeight="1">
      <c r="A132" s="27"/>
      <c r="B132" s="27"/>
      <c r="C132" s="28" t="s">
        <v>643</v>
      </c>
    </row>
    <row r="133" spans="1:3" ht="18" customHeight="1">
      <c r="A133" s="27"/>
      <c r="B133" s="27"/>
      <c r="C133" s="28" t="s">
        <v>640</v>
      </c>
    </row>
    <row r="134" spans="1:3" ht="18" customHeight="1">
      <c r="A134" s="27"/>
      <c r="B134" s="27"/>
      <c r="C134" s="27" t="s">
        <v>641</v>
      </c>
    </row>
    <row r="135" spans="1:3" ht="18" customHeight="1">
      <c r="A135" s="27"/>
      <c r="B135" s="27"/>
      <c r="C135" s="28" t="s">
        <v>642</v>
      </c>
    </row>
    <row r="136" spans="1:3" ht="18" customHeight="1">
      <c r="A136" s="27"/>
      <c r="B136" s="27"/>
      <c r="C136" s="26" t="s">
        <v>261</v>
      </c>
    </row>
    <row r="137" spans="1:3" ht="18" customHeight="1">
      <c r="A137" s="27"/>
      <c r="B137" s="27"/>
      <c r="C137" s="28" t="s">
        <v>622</v>
      </c>
    </row>
    <row r="138" ht="18" customHeight="1"/>
    <row r="139" spans="1:3" ht="18" customHeight="1">
      <c r="A139" s="11" t="s">
        <v>271</v>
      </c>
      <c r="B139" s="2" t="s">
        <v>0</v>
      </c>
      <c r="C139" s="6" t="s">
        <v>966</v>
      </c>
    </row>
    <row r="140" spans="1:3" ht="18" customHeight="1">
      <c r="A140" s="11"/>
      <c r="B140" s="1" t="s">
        <v>452</v>
      </c>
      <c r="C140" s="14" t="s">
        <v>953</v>
      </c>
    </row>
    <row r="141" spans="1:3" ht="18" customHeight="1">
      <c r="A141" s="11"/>
      <c r="B141" s="1" t="s">
        <v>952</v>
      </c>
      <c r="C141" s="14" t="s">
        <v>954</v>
      </c>
    </row>
    <row r="142" spans="1:3" ht="18" customHeight="1">
      <c r="A142" s="11"/>
      <c r="B142" s="1"/>
      <c r="C142" s="1" t="s">
        <v>955</v>
      </c>
    </row>
    <row r="143" spans="1:3" ht="18" customHeight="1">
      <c r="A143" s="11"/>
      <c r="B143" s="1"/>
      <c r="C143" s="2" t="s">
        <v>956</v>
      </c>
    </row>
    <row r="144" spans="1:3" ht="18" customHeight="1">
      <c r="A144" s="11"/>
      <c r="B144" s="1"/>
      <c r="C144" s="14" t="s">
        <v>957</v>
      </c>
    </row>
    <row r="145" spans="1:3" ht="18" customHeight="1">
      <c r="A145" s="11"/>
      <c r="B145" s="1"/>
      <c r="C145" s="14" t="s">
        <v>958</v>
      </c>
    </row>
    <row r="146" spans="1:3" ht="18" customHeight="1">
      <c r="A146" s="11"/>
      <c r="B146" s="1"/>
      <c r="C146" s="14" t="s">
        <v>959</v>
      </c>
    </row>
    <row r="147" spans="1:3" ht="18" customHeight="1">
      <c r="A147" s="11"/>
      <c r="B147" s="1"/>
      <c r="C147" s="6" t="s">
        <v>965</v>
      </c>
    </row>
    <row r="148" spans="1:3" ht="18" customHeight="1">
      <c r="A148" s="11"/>
      <c r="B148" s="2"/>
      <c r="C148" s="14" t="s">
        <v>960</v>
      </c>
    </row>
    <row r="149" ht="18" customHeight="1">
      <c r="C149" s="14" t="s">
        <v>961</v>
      </c>
    </row>
    <row r="150" ht="18" customHeight="1">
      <c r="C150" s="14" t="s">
        <v>962</v>
      </c>
    </row>
    <row r="151" ht="18" customHeight="1">
      <c r="C151" s="6" t="s">
        <v>963</v>
      </c>
    </row>
    <row r="152" ht="18" customHeight="1">
      <c r="C152" s="14" t="s">
        <v>964</v>
      </c>
    </row>
    <row r="153" spans="1:3" ht="18" customHeight="1">
      <c r="A153" s="31"/>
      <c r="B153" s="38"/>
      <c r="C153" s="14" t="s">
        <v>964</v>
      </c>
    </row>
    <row r="154" ht="18" customHeight="1">
      <c r="A154" s="1"/>
    </row>
    <row r="155" spans="1:3" ht="18" customHeight="1">
      <c r="A155" s="11" t="s">
        <v>489</v>
      </c>
      <c r="B155" s="2" t="s">
        <v>94</v>
      </c>
      <c r="C155" s="2" t="s">
        <v>490</v>
      </c>
    </row>
    <row r="156" spans="1:3" ht="18" customHeight="1">
      <c r="A156" s="11"/>
      <c r="B156" s="1" t="s">
        <v>77</v>
      </c>
      <c r="C156" s="1" t="s">
        <v>491</v>
      </c>
    </row>
    <row r="157" spans="1:3" ht="18" customHeight="1">
      <c r="A157" s="11"/>
      <c r="B157" s="1"/>
      <c r="C157" s="2" t="s">
        <v>86</v>
      </c>
    </row>
    <row r="158" spans="1:3" ht="18" customHeight="1">
      <c r="A158" s="11"/>
      <c r="B158" s="1"/>
      <c r="C158" s="1" t="s">
        <v>1</v>
      </c>
    </row>
    <row r="159" spans="1:3" ht="18" customHeight="1">
      <c r="A159" s="11"/>
      <c r="B159" s="1"/>
      <c r="C159" s="2" t="s">
        <v>93</v>
      </c>
    </row>
    <row r="160" spans="1:3" ht="18" customHeight="1">
      <c r="A160" s="11"/>
      <c r="B160" s="1"/>
      <c r="C160" s="1" t="s">
        <v>2</v>
      </c>
    </row>
    <row r="161" spans="1:3" ht="18" customHeight="1">
      <c r="A161" s="11"/>
      <c r="B161" s="1"/>
      <c r="C161" s="1" t="s">
        <v>3</v>
      </c>
    </row>
    <row r="162" spans="1:3" ht="18" customHeight="1">
      <c r="A162" s="11"/>
      <c r="B162" s="1"/>
      <c r="C162" s="1" t="s">
        <v>4</v>
      </c>
    </row>
    <row r="163" spans="1:3" ht="18" customHeight="1">
      <c r="A163" s="11"/>
      <c r="B163" s="1"/>
      <c r="C163" s="2" t="s">
        <v>292</v>
      </c>
    </row>
    <row r="164" spans="1:3" ht="18" customHeight="1">
      <c r="A164" s="11"/>
      <c r="B164" s="1"/>
      <c r="C164" s="1" t="s">
        <v>5</v>
      </c>
    </row>
    <row r="165" spans="1:3" ht="18" customHeight="1">
      <c r="A165" s="11"/>
      <c r="B165" s="1"/>
      <c r="C165" s="1" t="s">
        <v>6</v>
      </c>
    </row>
    <row r="166" spans="1:3" ht="18" customHeight="1">
      <c r="A166" s="11"/>
      <c r="B166" s="1"/>
      <c r="C166" s="1" t="s">
        <v>7</v>
      </c>
    </row>
    <row r="167" spans="1:3" ht="18" customHeight="1">
      <c r="A167" s="11"/>
      <c r="B167" s="1"/>
      <c r="C167" s="1" t="s">
        <v>8</v>
      </c>
    </row>
    <row r="168" ht="18" customHeight="1"/>
    <row r="169" ht="18" customHeight="1" thickBot="1"/>
    <row r="170" spans="1:3" ht="37.5" customHeight="1" thickBot="1">
      <c r="A170" s="84" t="s">
        <v>92</v>
      </c>
      <c r="B170" s="85"/>
      <c r="C170" s="86"/>
    </row>
    <row r="171" spans="1:3" ht="18" customHeight="1" thickBot="1">
      <c r="A171" s="69" t="s">
        <v>252</v>
      </c>
      <c r="B171" s="70"/>
      <c r="C171" s="71"/>
    </row>
    <row r="172" ht="18" customHeight="1"/>
    <row r="173" spans="1:3" ht="18" customHeight="1">
      <c r="A173" s="11" t="s">
        <v>95</v>
      </c>
      <c r="B173" t="s">
        <v>94</v>
      </c>
      <c r="C173" s="30" t="s">
        <v>124</v>
      </c>
    </row>
    <row r="174" spans="1:3" ht="18" customHeight="1">
      <c r="A174" s="11"/>
      <c r="B174" s="11" t="s">
        <v>77</v>
      </c>
      <c r="C174" s="11" t="s">
        <v>762</v>
      </c>
    </row>
    <row r="175" spans="1:3" ht="18" customHeight="1">
      <c r="A175" s="11"/>
      <c r="B175" s="11"/>
      <c r="C175" s="30" t="s">
        <v>86</v>
      </c>
    </row>
    <row r="176" spans="1:3" ht="18" customHeight="1">
      <c r="A176" s="11"/>
      <c r="B176" s="11"/>
      <c r="C176" s="1" t="s">
        <v>755</v>
      </c>
    </row>
    <row r="177" spans="1:3" ht="18" customHeight="1">
      <c r="A177" s="11"/>
      <c r="B177" s="11"/>
      <c r="C177" s="11" t="s">
        <v>756</v>
      </c>
    </row>
    <row r="178" spans="1:3" ht="18" customHeight="1">
      <c r="A178" s="11"/>
      <c r="B178" s="11"/>
      <c r="C178" s="11" t="s">
        <v>757</v>
      </c>
    </row>
    <row r="179" spans="1:3" ht="18" customHeight="1">
      <c r="A179" s="11"/>
      <c r="B179" s="11"/>
      <c r="C179" s="11" t="s">
        <v>758</v>
      </c>
    </row>
    <row r="180" spans="1:3" ht="18" customHeight="1">
      <c r="A180" s="11"/>
      <c r="B180" s="11"/>
      <c r="C180" s="11" t="s">
        <v>759</v>
      </c>
    </row>
    <row r="181" spans="1:3" ht="18" customHeight="1">
      <c r="A181" s="11"/>
      <c r="B181" s="11"/>
      <c r="C181" s="11" t="s">
        <v>760</v>
      </c>
    </row>
    <row r="182" spans="1:3" ht="18" customHeight="1">
      <c r="A182" s="11"/>
      <c r="B182" s="11"/>
      <c r="C182" s="30" t="s">
        <v>74</v>
      </c>
    </row>
    <row r="183" spans="1:3" ht="18" customHeight="1">
      <c r="A183" s="11"/>
      <c r="B183" s="11"/>
      <c r="C183" s="11" t="s">
        <v>488</v>
      </c>
    </row>
    <row r="184" spans="1:3" ht="18" customHeight="1">
      <c r="A184" s="11"/>
      <c r="B184" s="11"/>
      <c r="C184" s="11"/>
    </row>
    <row r="185" spans="1:3" ht="18" customHeight="1">
      <c r="A185" s="11"/>
      <c r="B185" s="11"/>
      <c r="C185" s="51" t="s">
        <v>1053</v>
      </c>
    </row>
    <row r="186" spans="1:3" ht="18" customHeight="1">
      <c r="A186" s="11"/>
      <c r="B186" s="11"/>
      <c r="C186" s="50" t="s">
        <v>1063</v>
      </c>
    </row>
    <row r="187" spans="1:3" ht="18" customHeight="1">
      <c r="A187" s="11"/>
      <c r="B187" s="11"/>
      <c r="C187" s="50" t="s">
        <v>1064</v>
      </c>
    </row>
    <row r="188" spans="1:3" ht="18" customHeight="1">
      <c r="A188" s="11"/>
      <c r="B188" s="11"/>
      <c r="C188" s="50" t="s">
        <v>1062</v>
      </c>
    </row>
    <row r="189" spans="1:3" ht="18" customHeight="1">
      <c r="A189" s="11"/>
      <c r="B189" s="11"/>
      <c r="C189" s="11" t="s">
        <v>1054</v>
      </c>
    </row>
    <row r="190" spans="1:3" ht="18" customHeight="1">
      <c r="A190" s="11"/>
      <c r="B190" s="11"/>
      <c r="C190" s="11" t="s">
        <v>1055</v>
      </c>
    </row>
    <row r="191" spans="1:3" ht="18" customHeight="1">
      <c r="A191" s="11"/>
      <c r="B191" s="11"/>
      <c r="C191" s="11" t="s">
        <v>1056</v>
      </c>
    </row>
    <row r="192" spans="1:3" ht="18" customHeight="1">
      <c r="A192" s="11"/>
      <c r="B192" s="11"/>
      <c r="C192" s="11" t="s">
        <v>1057</v>
      </c>
    </row>
    <row r="193" spans="1:3" ht="18" customHeight="1">
      <c r="A193" s="11"/>
      <c r="B193" s="11"/>
      <c r="C193" s="11" t="s">
        <v>1058</v>
      </c>
    </row>
    <row r="194" spans="1:3" ht="18" customHeight="1">
      <c r="A194" s="11"/>
      <c r="B194" s="11"/>
      <c r="C194" s="11" t="s">
        <v>1059</v>
      </c>
    </row>
    <row r="195" spans="1:3" ht="18" customHeight="1">
      <c r="A195" s="11"/>
      <c r="B195" s="11"/>
      <c r="C195" s="11" t="s">
        <v>1060</v>
      </c>
    </row>
    <row r="196" spans="1:3" ht="18" customHeight="1">
      <c r="A196" s="11"/>
      <c r="B196" s="11"/>
      <c r="C196" s="11" t="s">
        <v>1061</v>
      </c>
    </row>
    <row r="197" spans="1:3" ht="18" customHeight="1">
      <c r="A197" s="11"/>
      <c r="B197" s="11"/>
      <c r="C197" s="30" t="s">
        <v>124</v>
      </c>
    </row>
    <row r="198" spans="1:3" ht="18" customHeight="1">
      <c r="A198" s="11"/>
      <c r="B198" s="11"/>
      <c r="C198" s="11" t="s">
        <v>1065</v>
      </c>
    </row>
    <row r="199" spans="1:3" ht="18" customHeight="1">
      <c r="A199" s="11"/>
      <c r="B199" s="11"/>
      <c r="C199" s="11"/>
    </row>
    <row r="200" spans="1:3" ht="18" customHeight="1">
      <c r="A200" s="14" t="s">
        <v>859</v>
      </c>
      <c r="B200" s="14" t="s">
        <v>861</v>
      </c>
      <c r="C200" s="6" t="s">
        <v>860</v>
      </c>
    </row>
    <row r="201" spans="1:3" ht="18" customHeight="1">
      <c r="A201" s="14"/>
      <c r="B201" s="14" t="s">
        <v>863</v>
      </c>
      <c r="C201" s="14" t="s">
        <v>862</v>
      </c>
    </row>
    <row r="202" spans="1:3" ht="18" customHeight="1">
      <c r="A202" s="14"/>
      <c r="C202" s="14" t="s">
        <v>864</v>
      </c>
    </row>
    <row r="203" spans="1:3" ht="18" customHeight="1">
      <c r="A203" s="14"/>
      <c r="B203" s="14"/>
      <c r="C203" s="14" t="s">
        <v>865</v>
      </c>
    </row>
    <row r="204" spans="1:3" ht="18" customHeight="1">
      <c r="A204" s="14"/>
      <c r="B204" s="14"/>
      <c r="C204" s="6" t="s">
        <v>866</v>
      </c>
    </row>
    <row r="205" spans="1:3" ht="18" customHeight="1">
      <c r="A205" s="14"/>
      <c r="B205" s="14"/>
      <c r="C205" s="14" t="s">
        <v>867</v>
      </c>
    </row>
    <row r="206" spans="1:3" ht="18" customHeight="1">
      <c r="A206" s="14"/>
      <c r="B206" s="14"/>
      <c r="C206" s="14" t="s">
        <v>868</v>
      </c>
    </row>
    <row r="207" spans="1:3" ht="18" customHeight="1">
      <c r="A207" s="14"/>
      <c r="B207" s="14"/>
      <c r="C207" s="14" t="s">
        <v>869</v>
      </c>
    </row>
    <row r="208" spans="1:3" ht="18" customHeight="1">
      <c r="A208" s="14"/>
      <c r="B208" s="14"/>
      <c r="C208" s="14" t="s">
        <v>870</v>
      </c>
    </row>
    <row r="209" spans="1:3" ht="18" customHeight="1">
      <c r="A209" s="14"/>
      <c r="B209" s="14"/>
      <c r="C209" s="14" t="s">
        <v>871</v>
      </c>
    </row>
    <row r="210" ht="18" customHeight="1"/>
    <row r="211" ht="18" customHeight="1">
      <c r="C211" s="51" t="s">
        <v>1053</v>
      </c>
    </row>
    <row r="212" ht="18" customHeight="1">
      <c r="C212" s="50" t="s">
        <v>1101</v>
      </c>
    </row>
    <row r="213" ht="18" customHeight="1">
      <c r="C213" s="50" t="s">
        <v>1089</v>
      </c>
    </row>
    <row r="214" ht="18" customHeight="1">
      <c r="C214" s="50" t="s">
        <v>1090</v>
      </c>
    </row>
    <row r="215" ht="18" customHeight="1">
      <c r="C215" s="50" t="s">
        <v>1091</v>
      </c>
    </row>
    <row r="216" ht="18" customHeight="1">
      <c r="C216" s="50" t="s">
        <v>1092</v>
      </c>
    </row>
    <row r="217" ht="18" customHeight="1">
      <c r="C217" s="50" t="s">
        <v>1093</v>
      </c>
    </row>
    <row r="218" ht="18" customHeight="1">
      <c r="C218" s="50" t="s">
        <v>1094</v>
      </c>
    </row>
    <row r="219" ht="18" customHeight="1">
      <c r="C219" s="50" t="s">
        <v>1095</v>
      </c>
    </row>
    <row r="220" ht="18" customHeight="1">
      <c r="C220" s="50" t="s">
        <v>1096</v>
      </c>
    </row>
    <row r="221" ht="18" customHeight="1"/>
    <row r="222" ht="18" customHeight="1">
      <c r="C222" s="6" t="s">
        <v>74</v>
      </c>
    </row>
    <row r="223" ht="18" customHeight="1">
      <c r="C223" s="14" t="s">
        <v>1097</v>
      </c>
    </row>
    <row r="224" ht="18" customHeight="1">
      <c r="C224" t="s">
        <v>1098</v>
      </c>
    </row>
    <row r="225" ht="18" customHeight="1">
      <c r="C225" t="s">
        <v>1099</v>
      </c>
    </row>
    <row r="226" ht="18" customHeight="1">
      <c r="C226" s="6" t="s">
        <v>27</v>
      </c>
    </row>
    <row r="227" ht="18" customHeight="1">
      <c r="C227" s="14" t="s">
        <v>1100</v>
      </c>
    </row>
    <row r="228" ht="18" customHeight="1">
      <c r="C228" s="6" t="s">
        <v>866</v>
      </c>
    </row>
    <row r="229" ht="18" customHeight="1">
      <c r="C229" s="14" t="s">
        <v>1102</v>
      </c>
    </row>
    <row r="230" ht="18" customHeight="1">
      <c r="C230" s="6" t="s">
        <v>860</v>
      </c>
    </row>
    <row r="231" ht="18" customHeight="1">
      <c r="C231" s="14" t="s">
        <v>1103</v>
      </c>
    </row>
    <row r="232" ht="18" customHeight="1">
      <c r="C232" s="14" t="s">
        <v>1104</v>
      </c>
    </row>
    <row r="233" ht="18" customHeight="1">
      <c r="C233" s="14" t="s">
        <v>1105</v>
      </c>
    </row>
    <row r="234" ht="18" customHeight="1">
      <c r="C234" s="14" t="s">
        <v>1106</v>
      </c>
    </row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</sheetData>
  <sheetProtection/>
  <mergeCells count="10">
    <mergeCell ref="A1:C1"/>
    <mergeCell ref="A2:C2"/>
    <mergeCell ref="A22:C22"/>
    <mergeCell ref="A23:C23"/>
    <mergeCell ref="A126:C126"/>
    <mergeCell ref="A170:C170"/>
    <mergeCell ref="A171:C171"/>
    <mergeCell ref="D84:D125"/>
    <mergeCell ref="A72:C72"/>
    <mergeCell ref="A73:C73"/>
  </mergeCells>
  <printOptions/>
  <pageMargins left="0.75" right="0.75" top="1" bottom="1" header="0.5" footer="0.5"/>
  <pageSetup fitToHeight="6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7.421875" style="0" customWidth="1"/>
    <col min="2" max="2" width="30.28125" style="0" customWidth="1"/>
    <col min="3" max="3" width="27.57421875" style="0" customWidth="1"/>
  </cols>
  <sheetData>
    <row r="1" spans="1:3" ht="33.75" customHeight="1" thickBot="1">
      <c r="A1" s="66" t="s">
        <v>303</v>
      </c>
      <c r="B1" s="67"/>
      <c r="C1" s="68"/>
    </row>
    <row r="3" spans="1:3" ht="18" customHeight="1">
      <c r="A3" s="23" t="s">
        <v>944</v>
      </c>
      <c r="B3" s="23" t="s">
        <v>33</v>
      </c>
      <c r="C3" s="31" t="s">
        <v>305</v>
      </c>
    </row>
    <row r="4" spans="1:3" ht="18" customHeight="1">
      <c r="A4" s="23"/>
      <c r="B4" s="13"/>
      <c r="C4" s="23" t="s">
        <v>306</v>
      </c>
    </row>
    <row r="5" spans="1:3" ht="18" customHeight="1">
      <c r="A5" s="13"/>
      <c r="B5" s="13"/>
      <c r="C5" s="13"/>
    </row>
    <row r="6" spans="1:3" ht="18" customHeight="1">
      <c r="A6" s="23" t="s">
        <v>945</v>
      </c>
      <c r="B6" s="23" t="s">
        <v>304</v>
      </c>
      <c r="C6" s="31" t="s">
        <v>305</v>
      </c>
    </row>
    <row r="7" spans="1:3" ht="18" customHeight="1">
      <c r="A7" s="23"/>
      <c r="B7" s="13"/>
      <c r="C7" s="23" t="s">
        <v>307</v>
      </c>
    </row>
    <row r="8" spans="1:3" ht="18" customHeight="1">
      <c r="A8" s="13"/>
      <c r="B8" s="13"/>
      <c r="C8" s="13"/>
    </row>
    <row r="9" spans="1:3" ht="18" customHeight="1">
      <c r="A9" s="13" t="s">
        <v>946</v>
      </c>
      <c r="B9" s="23" t="s">
        <v>304</v>
      </c>
      <c r="C9" s="31" t="s">
        <v>305</v>
      </c>
    </row>
    <row r="10" spans="1:3" ht="18" customHeight="1">
      <c r="A10" s="13"/>
      <c r="B10" s="13"/>
      <c r="C10" s="23" t="s">
        <v>947</v>
      </c>
    </row>
    <row r="11" spans="1:3" ht="18" customHeight="1">
      <c r="A11" s="13"/>
      <c r="B11" s="13"/>
      <c r="C11" s="13"/>
    </row>
    <row r="12" spans="1:3" ht="18" customHeight="1">
      <c r="A12" s="13" t="s">
        <v>948</v>
      </c>
      <c r="B12" s="23" t="s">
        <v>33</v>
      </c>
      <c r="C12" s="31" t="s">
        <v>305</v>
      </c>
    </row>
    <row r="13" spans="1:3" ht="18" customHeight="1">
      <c r="A13" s="13"/>
      <c r="B13" s="13"/>
      <c r="C13" s="23" t="s">
        <v>309</v>
      </c>
    </row>
    <row r="14" spans="1:3" ht="18" customHeight="1">
      <c r="A14" s="13"/>
      <c r="B14" s="13"/>
      <c r="C14" s="13"/>
    </row>
    <row r="15" spans="1:3" ht="18" customHeight="1">
      <c r="A15" s="23" t="s">
        <v>949</v>
      </c>
      <c r="B15" s="23" t="s">
        <v>304</v>
      </c>
      <c r="C15" s="31" t="s">
        <v>305</v>
      </c>
    </row>
    <row r="16" spans="1:3" ht="18" customHeight="1">
      <c r="A16" s="23"/>
      <c r="B16" s="13"/>
      <c r="C16" s="23" t="s">
        <v>310</v>
      </c>
    </row>
    <row r="17" spans="1:3" ht="18" customHeight="1">
      <c r="A17" s="13"/>
      <c r="B17" s="13"/>
      <c r="C17" s="13"/>
    </row>
    <row r="18" spans="1:3" ht="18" customHeight="1">
      <c r="A18" s="23" t="s">
        <v>950</v>
      </c>
      <c r="B18" s="23" t="s">
        <v>304</v>
      </c>
      <c r="C18" s="31" t="s">
        <v>305</v>
      </c>
    </row>
    <row r="19" spans="1:3" ht="18" customHeight="1">
      <c r="A19" s="23"/>
      <c r="B19" s="13"/>
      <c r="C19" s="23" t="s">
        <v>951</v>
      </c>
    </row>
    <row r="20" spans="1:3" ht="18" customHeight="1">
      <c r="A20" s="13"/>
      <c r="B20" s="13"/>
      <c r="C20" s="13"/>
    </row>
    <row r="21" spans="1:3" ht="18" customHeight="1">
      <c r="A21" s="11"/>
      <c r="B21" s="11"/>
      <c r="C21" s="30"/>
    </row>
    <row r="22" spans="1:3" ht="18" customHeight="1">
      <c r="A22" s="11"/>
      <c r="B22" s="13"/>
      <c r="C22" s="11"/>
    </row>
    <row r="23" spans="1:3" ht="18" customHeight="1">
      <c r="A23" s="13"/>
      <c r="B23" s="13"/>
      <c r="C23" s="13"/>
    </row>
    <row r="24" spans="1:3" ht="18" customHeight="1">
      <c r="A24" s="13"/>
      <c r="B24" s="13"/>
      <c r="C24" s="13"/>
    </row>
    <row r="25" spans="1:3" ht="18" customHeight="1">
      <c r="A25" s="13"/>
      <c r="B25" s="13"/>
      <c r="C25" s="13"/>
    </row>
    <row r="26" spans="1:3" ht="18" customHeight="1">
      <c r="A26" s="13"/>
      <c r="B26" s="13"/>
      <c r="C26" s="13"/>
    </row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22">
      <selection activeCell="C115" sqref="A1:C115"/>
    </sheetView>
  </sheetViews>
  <sheetFormatPr defaultColWidth="9.140625" defaultRowHeight="12.75"/>
  <cols>
    <col min="1" max="1" width="25.421875" style="0" customWidth="1"/>
    <col min="2" max="2" width="30.57421875" style="0" customWidth="1"/>
    <col min="3" max="3" width="49.7109375" style="0" bestFit="1" customWidth="1"/>
  </cols>
  <sheetData>
    <row r="1" spans="1:3" ht="24.75" customHeight="1">
      <c r="A1" s="75" t="s">
        <v>135</v>
      </c>
      <c r="B1" s="75"/>
      <c r="C1" s="75"/>
    </row>
    <row r="2" ht="13.5" thickBot="1"/>
    <row r="3" spans="1:3" ht="27.75" customHeight="1" thickBot="1">
      <c r="A3" s="66" t="s">
        <v>97</v>
      </c>
      <c r="B3" s="67"/>
      <c r="C3" s="68"/>
    </row>
    <row r="5" spans="1:3" ht="15">
      <c r="A5" s="11" t="s">
        <v>98</v>
      </c>
      <c r="B5" s="11" t="s">
        <v>257</v>
      </c>
      <c r="C5" s="30" t="s">
        <v>88</v>
      </c>
    </row>
    <row r="6" spans="1:3" ht="14.25">
      <c r="A6" s="11"/>
      <c r="B6" s="11"/>
      <c r="C6" s="11" t="s">
        <v>914</v>
      </c>
    </row>
    <row r="7" spans="1:3" ht="14.25">
      <c r="A7" s="11"/>
      <c r="B7" s="11"/>
      <c r="C7" s="11" t="s">
        <v>915</v>
      </c>
    </row>
    <row r="8" spans="1:3" ht="14.25">
      <c r="A8" s="11"/>
      <c r="B8" s="11"/>
      <c r="C8" s="11" t="s">
        <v>916</v>
      </c>
    </row>
    <row r="9" spans="1:3" ht="15">
      <c r="A9" s="11"/>
      <c r="B9" s="11"/>
      <c r="C9" s="30" t="s">
        <v>913</v>
      </c>
    </row>
    <row r="10" spans="1:3" ht="14.25">
      <c r="A10" s="11"/>
      <c r="B10" s="11"/>
      <c r="C10" s="11" t="s">
        <v>911</v>
      </c>
    </row>
    <row r="11" spans="1:3" ht="14.25">
      <c r="A11" s="11"/>
      <c r="B11" s="11"/>
      <c r="C11" s="11" t="s">
        <v>912</v>
      </c>
    </row>
    <row r="12" spans="1:3" ht="15">
      <c r="A12" s="11"/>
      <c r="B12" s="11"/>
      <c r="C12" s="30" t="s">
        <v>86</v>
      </c>
    </row>
    <row r="13" spans="1:3" ht="14.25">
      <c r="A13" s="11"/>
      <c r="B13" s="11"/>
      <c r="C13" s="11" t="s">
        <v>293</v>
      </c>
    </row>
    <row r="14" spans="1:3" ht="14.25">
      <c r="A14" s="11"/>
      <c r="B14" s="11"/>
      <c r="C14" s="11"/>
    </row>
    <row r="15" spans="1:3" ht="15">
      <c r="A15" s="11" t="s">
        <v>258</v>
      </c>
      <c r="B15" s="11" t="s">
        <v>43</v>
      </c>
      <c r="C15" s="30" t="s">
        <v>88</v>
      </c>
    </row>
    <row r="16" spans="1:3" ht="14.25">
      <c r="A16" s="11"/>
      <c r="B16" s="11"/>
      <c r="C16" s="23" t="s">
        <v>919</v>
      </c>
    </row>
    <row r="17" spans="1:3" ht="14.25">
      <c r="A17" s="11"/>
      <c r="B17" s="11"/>
      <c r="C17" s="11" t="s">
        <v>918</v>
      </c>
    </row>
    <row r="18" spans="1:3" ht="15">
      <c r="A18" s="11"/>
      <c r="B18" s="11"/>
      <c r="C18" s="30" t="s">
        <v>913</v>
      </c>
    </row>
    <row r="19" spans="1:3" ht="14.25">
      <c r="A19" s="11"/>
      <c r="B19" s="11"/>
      <c r="C19" s="11" t="s">
        <v>917</v>
      </c>
    </row>
    <row r="20" spans="1:3" ht="14.25">
      <c r="A20" s="11"/>
      <c r="B20" s="11"/>
      <c r="C20" s="11"/>
    </row>
    <row r="21" spans="1:3" ht="15">
      <c r="A21" s="11" t="s">
        <v>256</v>
      </c>
      <c r="B21" s="11" t="s">
        <v>45</v>
      </c>
      <c r="C21" s="30" t="s">
        <v>88</v>
      </c>
    </row>
    <row r="22" spans="1:3" ht="14.25">
      <c r="A22" s="11"/>
      <c r="B22" s="11"/>
      <c r="C22" s="23" t="s">
        <v>920</v>
      </c>
    </row>
    <row r="23" spans="1:3" ht="14.25">
      <c r="A23" s="11"/>
      <c r="B23" s="11"/>
      <c r="C23" s="11" t="s">
        <v>921</v>
      </c>
    </row>
    <row r="24" spans="1:3" ht="14.25">
      <c r="A24" s="11"/>
      <c r="B24" s="11"/>
      <c r="C24" s="11"/>
    </row>
    <row r="25" spans="1:3" ht="15">
      <c r="A25" s="11" t="s">
        <v>922</v>
      </c>
      <c r="B25" s="11" t="s">
        <v>118</v>
      </c>
      <c r="C25" s="30" t="s">
        <v>88</v>
      </c>
    </row>
    <row r="26" spans="1:3" ht="14.25">
      <c r="A26" s="11"/>
      <c r="B26" s="11"/>
      <c r="C26" s="11" t="s">
        <v>923</v>
      </c>
    </row>
    <row r="27" spans="1:3" ht="14.25">
      <c r="A27" s="11"/>
      <c r="B27" s="11"/>
      <c r="C27" s="11" t="s">
        <v>924</v>
      </c>
    </row>
    <row r="28" spans="1:3" ht="14.25">
      <c r="A28" s="11"/>
      <c r="B28" s="11"/>
      <c r="C28" s="11"/>
    </row>
    <row r="29" spans="1:3" ht="15">
      <c r="A29" s="11" t="s">
        <v>925</v>
      </c>
      <c r="B29" s="11" t="s">
        <v>47</v>
      </c>
      <c r="C29" s="30" t="s">
        <v>88</v>
      </c>
    </row>
    <row r="30" spans="1:3" ht="14.25">
      <c r="A30" s="11"/>
      <c r="B30" s="11"/>
      <c r="C30" s="11" t="s">
        <v>926</v>
      </c>
    </row>
    <row r="31" spans="1:3" ht="14.25">
      <c r="A31" s="11"/>
      <c r="B31" s="11"/>
      <c r="C31" s="11"/>
    </row>
    <row r="32" spans="1:3" ht="15">
      <c r="A32" s="11" t="s">
        <v>259</v>
      </c>
      <c r="B32" s="11" t="s">
        <v>118</v>
      </c>
      <c r="C32" s="30" t="s">
        <v>88</v>
      </c>
    </row>
    <row r="33" spans="1:3" ht="14.25">
      <c r="A33" s="11"/>
      <c r="B33" s="11"/>
      <c r="C33" s="11" t="s">
        <v>927</v>
      </c>
    </row>
    <row r="34" spans="1:3" ht="14.25">
      <c r="A34" s="11"/>
      <c r="B34" s="11"/>
      <c r="C34" s="11" t="s">
        <v>928</v>
      </c>
    </row>
    <row r="35" spans="1:3" ht="14.25">
      <c r="A35" s="11"/>
      <c r="B35" s="11"/>
      <c r="C35" s="11"/>
    </row>
    <row r="36" spans="1:3" ht="15">
      <c r="A36" s="11" t="s">
        <v>260</v>
      </c>
      <c r="B36" s="11" t="s">
        <v>45</v>
      </c>
      <c r="C36" s="30" t="s">
        <v>88</v>
      </c>
    </row>
    <row r="37" spans="1:3" ht="14.25">
      <c r="A37" s="11"/>
      <c r="B37" s="11"/>
      <c r="C37" s="11" t="s">
        <v>929</v>
      </c>
    </row>
    <row r="38" spans="1:3" ht="14.25">
      <c r="A38" s="11"/>
      <c r="B38" s="11"/>
      <c r="C38" s="11"/>
    </row>
    <row r="39" spans="1:3" ht="15">
      <c r="A39" s="11" t="s">
        <v>930</v>
      </c>
      <c r="B39" s="11" t="s">
        <v>45</v>
      </c>
      <c r="C39" s="30" t="s">
        <v>88</v>
      </c>
    </row>
    <row r="40" spans="1:3" ht="14.25">
      <c r="A40" s="11"/>
      <c r="B40" s="11"/>
      <c r="C40" s="11" t="s">
        <v>931</v>
      </c>
    </row>
    <row r="41" spans="1:3" ht="14.25">
      <c r="A41" s="11"/>
      <c r="B41" s="11"/>
      <c r="C41" s="11"/>
    </row>
    <row r="42" spans="1:3" ht="15">
      <c r="A42" s="11" t="s">
        <v>932</v>
      </c>
      <c r="B42" s="11" t="s">
        <v>43</v>
      </c>
      <c r="C42" s="30" t="s">
        <v>88</v>
      </c>
    </row>
    <row r="43" spans="1:3" ht="14.25">
      <c r="A43" s="11"/>
      <c r="B43" s="11"/>
      <c r="C43" s="11" t="s">
        <v>933</v>
      </c>
    </row>
    <row r="44" spans="1:3" ht="14.25">
      <c r="A44" s="11"/>
      <c r="B44" s="11"/>
      <c r="C44" s="11"/>
    </row>
    <row r="45" spans="1:3" ht="15">
      <c r="A45" s="11" t="s">
        <v>934</v>
      </c>
      <c r="B45" s="11" t="s">
        <v>935</v>
      </c>
      <c r="C45" s="30" t="s">
        <v>88</v>
      </c>
    </row>
    <row r="46" spans="1:3" ht="14.25">
      <c r="A46" s="11"/>
      <c r="B46" s="11"/>
      <c r="C46" s="11" t="s">
        <v>936</v>
      </c>
    </row>
    <row r="47" spans="1:3" ht="14.25">
      <c r="A47" s="11"/>
      <c r="B47" s="11"/>
      <c r="C47" s="11"/>
    </row>
    <row r="48" spans="1:3" ht="15">
      <c r="A48" s="11" t="s">
        <v>937</v>
      </c>
      <c r="B48" s="11" t="s">
        <v>43</v>
      </c>
      <c r="C48" s="30" t="s">
        <v>88</v>
      </c>
    </row>
    <row r="49" spans="1:3" ht="14.25">
      <c r="A49" s="11"/>
      <c r="B49" s="11"/>
      <c r="C49" s="11" t="s">
        <v>938</v>
      </c>
    </row>
    <row r="50" spans="1:3" ht="14.25">
      <c r="A50" s="11"/>
      <c r="B50" s="11"/>
      <c r="C50" s="11"/>
    </row>
    <row r="51" spans="1:3" ht="15">
      <c r="A51" s="54" t="s">
        <v>939</v>
      </c>
      <c r="B51" s="54" t="s">
        <v>43</v>
      </c>
      <c r="C51" s="63" t="s">
        <v>88</v>
      </c>
    </row>
    <row r="52" spans="1:3" ht="14.25">
      <c r="A52" s="54"/>
      <c r="B52" s="54"/>
      <c r="C52" s="54" t="s">
        <v>940</v>
      </c>
    </row>
    <row r="53" spans="1:3" ht="14.25">
      <c r="A53" s="11"/>
      <c r="B53" s="11"/>
      <c r="C53" s="11"/>
    </row>
    <row r="54" spans="1:3" ht="15">
      <c r="A54" s="54" t="s">
        <v>942</v>
      </c>
      <c r="B54" s="54" t="s">
        <v>207</v>
      </c>
      <c r="C54" s="63" t="s">
        <v>88</v>
      </c>
    </row>
    <row r="55" spans="1:3" ht="14.25">
      <c r="A55" s="54"/>
      <c r="B55" s="54"/>
      <c r="C55" s="54" t="s">
        <v>943</v>
      </c>
    </row>
    <row r="56" spans="1:3" ht="56.25" customHeight="1" thickBot="1">
      <c r="A56" s="11"/>
      <c r="B56" s="11"/>
      <c r="C56" s="11"/>
    </row>
    <row r="57" spans="1:3" ht="21" thickBot="1">
      <c r="A57" s="76" t="s">
        <v>113</v>
      </c>
      <c r="B57" s="77"/>
      <c r="C57" s="78"/>
    </row>
    <row r="58" spans="1:3" ht="12.75">
      <c r="A58" s="13"/>
      <c r="B58" s="13"/>
      <c r="C58" s="13"/>
    </row>
    <row r="59" spans="1:3" ht="15">
      <c r="A59" s="23" t="s">
        <v>255</v>
      </c>
      <c r="B59" s="23" t="s">
        <v>119</v>
      </c>
      <c r="C59" s="31" t="s">
        <v>14</v>
      </c>
    </row>
    <row r="60" spans="1:5" ht="14.25">
      <c r="A60" s="23"/>
      <c r="B60" s="23"/>
      <c r="C60" s="42" t="s">
        <v>15</v>
      </c>
      <c r="E60" s="9"/>
    </row>
    <row r="61" spans="1:3" ht="14.25">
      <c r="A61" s="23"/>
      <c r="B61" s="23"/>
      <c r="C61" s="42" t="s">
        <v>16</v>
      </c>
    </row>
    <row r="62" spans="1:3" ht="14.25">
      <c r="A62" s="23"/>
      <c r="B62" s="23"/>
      <c r="C62" s="42" t="s">
        <v>17</v>
      </c>
    </row>
    <row r="63" spans="1:3" ht="14.25">
      <c r="A63" s="23"/>
      <c r="B63" s="23"/>
      <c r="C63" s="42" t="s">
        <v>18</v>
      </c>
    </row>
    <row r="64" spans="1:3" ht="15">
      <c r="A64" s="23"/>
      <c r="B64" s="23"/>
      <c r="C64" s="31"/>
    </row>
    <row r="65" spans="1:3" ht="15">
      <c r="A65" s="60" t="s">
        <v>19</v>
      </c>
      <c r="B65" s="60" t="s">
        <v>389</v>
      </c>
      <c r="C65" s="61" t="s">
        <v>14</v>
      </c>
    </row>
    <row r="66" spans="1:3" ht="14.25">
      <c r="A66" s="60"/>
      <c r="B66" s="60"/>
      <c r="C66" s="62" t="s">
        <v>20</v>
      </c>
    </row>
    <row r="67" spans="1:3" ht="14.25">
      <c r="A67" s="60"/>
      <c r="B67" s="60"/>
      <c r="C67" s="62" t="s">
        <v>1035</v>
      </c>
    </row>
    <row r="68" spans="1:3" ht="14.25">
      <c r="A68" s="60"/>
      <c r="B68" s="60"/>
      <c r="C68" s="60" t="s">
        <v>21</v>
      </c>
    </row>
    <row r="69" spans="1:3" ht="14.25">
      <c r="A69" s="60"/>
      <c r="B69" s="60"/>
      <c r="C69" s="62" t="s">
        <v>22</v>
      </c>
    </row>
    <row r="70" spans="1:3" ht="14.25">
      <c r="A70" s="23"/>
      <c r="B70" s="23"/>
      <c r="C70" s="42"/>
    </row>
    <row r="71" spans="1:3" ht="15">
      <c r="A71" s="23" t="s">
        <v>1036</v>
      </c>
      <c r="B71" s="23" t="s">
        <v>389</v>
      </c>
      <c r="C71" s="43" t="s">
        <v>14</v>
      </c>
    </row>
    <row r="72" spans="1:3" ht="14.25">
      <c r="A72" s="23"/>
      <c r="B72" s="23"/>
      <c r="C72" s="23" t="s">
        <v>1037</v>
      </c>
    </row>
    <row r="73" spans="1:3" ht="14.25">
      <c r="A73" s="23"/>
      <c r="B73" s="23"/>
      <c r="C73" s="42"/>
    </row>
    <row r="74" spans="1:3" ht="15" thickBot="1">
      <c r="A74" s="11"/>
      <c r="B74" s="11"/>
      <c r="C74" s="42"/>
    </row>
    <row r="75" spans="1:3" ht="25.5" customHeight="1" thickBot="1">
      <c r="A75" s="79" t="s">
        <v>125</v>
      </c>
      <c r="B75" s="80"/>
      <c r="C75" s="81"/>
    </row>
    <row r="76" spans="1:3" ht="12.75">
      <c r="A76" s="13"/>
      <c r="B76" s="13"/>
      <c r="C76" s="13"/>
    </row>
    <row r="77" spans="1:3" ht="18" customHeight="1">
      <c r="A77" s="25" t="s">
        <v>670</v>
      </c>
      <c r="B77" s="28" t="s">
        <v>664</v>
      </c>
      <c r="C77" s="26" t="s">
        <v>88</v>
      </c>
    </row>
    <row r="78" spans="1:3" ht="18" customHeight="1">
      <c r="A78" s="27"/>
      <c r="C78" s="28" t="s">
        <v>665</v>
      </c>
    </row>
    <row r="79" spans="1:3" ht="18" customHeight="1">
      <c r="A79" s="29"/>
      <c r="B79" s="29"/>
      <c r="C79" s="25" t="s">
        <v>658</v>
      </c>
    </row>
    <row r="80" spans="1:3" ht="18" customHeight="1">
      <c r="A80" s="27"/>
      <c r="B80" s="27"/>
      <c r="C80" s="28"/>
    </row>
    <row r="81" spans="1:3" ht="18" customHeight="1">
      <c r="A81" s="25" t="s">
        <v>127</v>
      </c>
      <c r="B81" s="28" t="s">
        <v>33</v>
      </c>
      <c r="C81" s="26" t="s">
        <v>88</v>
      </c>
    </row>
    <row r="82" spans="1:3" ht="18" customHeight="1">
      <c r="A82" s="27"/>
      <c r="C82" s="28" t="s">
        <v>666</v>
      </c>
    </row>
    <row r="83" spans="1:3" ht="18" customHeight="1">
      <c r="A83" s="27"/>
      <c r="B83" s="27"/>
      <c r="C83" s="28"/>
    </row>
    <row r="84" spans="1:3" ht="18" customHeight="1">
      <c r="A84" s="25" t="s">
        <v>669</v>
      </c>
      <c r="B84" s="28" t="s">
        <v>33</v>
      </c>
      <c r="C84" s="26" t="s">
        <v>88</v>
      </c>
    </row>
    <row r="85" spans="1:3" ht="18" customHeight="1">
      <c r="A85" s="27"/>
      <c r="C85" s="28" t="s">
        <v>666</v>
      </c>
    </row>
    <row r="86" spans="1:3" ht="18" customHeight="1">
      <c r="A86" s="27"/>
      <c r="B86" s="27"/>
      <c r="C86" s="28"/>
    </row>
    <row r="87" spans="1:3" ht="18" customHeight="1">
      <c r="A87" s="25" t="s">
        <v>668</v>
      </c>
      <c r="B87" s="27" t="s">
        <v>85</v>
      </c>
      <c r="C87" s="26" t="s">
        <v>88</v>
      </c>
    </row>
    <row r="88" spans="1:3" ht="18" customHeight="1">
      <c r="A88" s="27"/>
      <c r="C88" s="28" t="s">
        <v>663</v>
      </c>
    </row>
    <row r="89" spans="1:3" ht="18" customHeight="1">
      <c r="A89" s="27"/>
      <c r="B89" s="27"/>
      <c r="C89" s="28"/>
    </row>
    <row r="90" spans="1:3" ht="18" customHeight="1">
      <c r="A90" s="25" t="s">
        <v>667</v>
      </c>
      <c r="B90" s="28" t="s">
        <v>660</v>
      </c>
      <c r="C90" s="26" t="s">
        <v>88</v>
      </c>
    </row>
    <row r="91" spans="1:3" ht="18" customHeight="1">
      <c r="A91" s="27"/>
      <c r="C91" s="28" t="s">
        <v>663</v>
      </c>
    </row>
    <row r="92" ht="18" customHeight="1"/>
    <row r="93" ht="18" customHeight="1"/>
  </sheetData>
  <sheetProtection/>
  <mergeCells count="4">
    <mergeCell ref="A1:C1"/>
    <mergeCell ref="A3:C3"/>
    <mergeCell ref="A57:C57"/>
    <mergeCell ref="A75:C75"/>
  </mergeCells>
  <printOptions/>
  <pageMargins left="0.75" right="0.75" top="1" bottom="1" header="0.5" footer="0.5"/>
  <pageSetup fitToHeight="2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D2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7.140625" style="0" customWidth="1"/>
    <col min="2" max="2" width="28.140625" style="0" customWidth="1"/>
    <col min="3" max="3" width="34.421875" style="0" customWidth="1"/>
  </cols>
  <sheetData>
    <row r="1" spans="1:4" ht="25.5" customHeight="1" thickBot="1">
      <c r="A1" s="66" t="s">
        <v>108</v>
      </c>
      <c r="B1" s="67"/>
      <c r="C1" s="68"/>
      <c r="D1" s="72"/>
    </row>
    <row r="2" ht="12.75">
      <c r="D2" s="72"/>
    </row>
    <row r="3" spans="1:4" ht="12.75">
      <c r="A3" s="74" t="s">
        <v>109</v>
      </c>
      <c r="B3" s="74"/>
      <c r="C3" s="74"/>
      <c r="D3" s="72"/>
    </row>
    <row r="4" spans="1:4" ht="14.25">
      <c r="A4" s="1" t="s">
        <v>110</v>
      </c>
      <c r="B4" s="1" t="s">
        <v>131</v>
      </c>
      <c r="C4" s="4" t="s">
        <v>806</v>
      </c>
      <c r="D4" s="72"/>
    </row>
    <row r="5" spans="1:4" ht="14.25">
      <c r="A5" s="1" t="s">
        <v>111</v>
      </c>
      <c r="B5" s="1" t="s">
        <v>132</v>
      </c>
      <c r="C5" s="4" t="s">
        <v>804</v>
      </c>
      <c r="D5" s="72"/>
    </row>
    <row r="6" spans="1:4" ht="14.25">
      <c r="A6" s="1" t="s">
        <v>112</v>
      </c>
      <c r="B6" t="s">
        <v>318</v>
      </c>
      <c r="C6" s="4" t="s">
        <v>805</v>
      </c>
      <c r="D6" s="72"/>
    </row>
    <row r="7" ht="12.75">
      <c r="D7" s="72"/>
    </row>
    <row r="8" spans="1:4" ht="12.75">
      <c r="A8" s="74" t="s">
        <v>113</v>
      </c>
      <c r="B8" s="74"/>
      <c r="C8" s="74"/>
      <c r="D8" s="72"/>
    </row>
    <row r="9" spans="1:4" ht="14.25">
      <c r="A9" s="1" t="s">
        <v>110</v>
      </c>
      <c r="B9" s="35" t="s">
        <v>800</v>
      </c>
      <c r="C9" s="7" t="s">
        <v>801</v>
      </c>
      <c r="D9" s="72"/>
    </row>
    <row r="10" spans="1:4" ht="14.25">
      <c r="A10" s="1" t="s">
        <v>111</v>
      </c>
      <c r="B10" s="1" t="s">
        <v>319</v>
      </c>
      <c r="C10" s="7" t="s">
        <v>802</v>
      </c>
      <c r="D10" s="72"/>
    </row>
    <row r="11" spans="1:4" ht="14.25">
      <c r="A11" s="1" t="s">
        <v>112</v>
      </c>
      <c r="B11" s="1" t="s">
        <v>133</v>
      </c>
      <c r="C11" s="7" t="s">
        <v>803</v>
      </c>
      <c r="D11" s="72"/>
    </row>
    <row r="12" ht="12.75">
      <c r="D12" s="72"/>
    </row>
    <row r="13" spans="1:4" ht="12.75">
      <c r="A13" s="74" t="s">
        <v>130</v>
      </c>
      <c r="B13" s="74"/>
      <c r="C13" s="74"/>
      <c r="D13" s="72"/>
    </row>
    <row r="14" spans="1:4" ht="14.25">
      <c r="A14" s="11" t="s">
        <v>110</v>
      </c>
      <c r="B14" s="11" t="s">
        <v>906</v>
      </c>
      <c r="C14" s="36" t="s">
        <v>907</v>
      </c>
      <c r="D14" s="72"/>
    </row>
    <row r="15" spans="1:4" ht="14.25">
      <c r="A15" s="11" t="s">
        <v>111</v>
      </c>
      <c r="B15" s="11" t="s">
        <v>319</v>
      </c>
      <c r="C15" s="36" t="s">
        <v>908</v>
      </c>
      <c r="D15" s="72"/>
    </row>
    <row r="16" spans="1:4" ht="14.25">
      <c r="A16" s="11" t="s">
        <v>112</v>
      </c>
      <c r="B16" s="11" t="s">
        <v>909</v>
      </c>
      <c r="C16" s="36" t="s">
        <v>910</v>
      </c>
      <c r="D16" s="72"/>
    </row>
    <row r="17" ht="12.75">
      <c r="D17" s="72"/>
    </row>
    <row r="18" spans="1:4" ht="12.75">
      <c r="A18" s="74" t="s">
        <v>114</v>
      </c>
      <c r="B18" s="74"/>
      <c r="C18" s="74"/>
      <c r="D18" s="72"/>
    </row>
    <row r="19" spans="1:4" ht="14.25">
      <c r="A19" s="11" t="s">
        <v>110</v>
      </c>
      <c r="B19" s="11" t="s">
        <v>322</v>
      </c>
      <c r="C19" s="36" t="s">
        <v>610</v>
      </c>
      <c r="D19" s="72"/>
    </row>
    <row r="20" spans="1:4" ht="14.25">
      <c r="A20" s="11" t="s">
        <v>111</v>
      </c>
      <c r="B20" s="11" t="s">
        <v>134</v>
      </c>
      <c r="C20" s="36" t="s">
        <v>611</v>
      </c>
      <c r="D20" s="72"/>
    </row>
    <row r="21" spans="1:4" ht="14.25">
      <c r="A21" s="11" t="s">
        <v>112</v>
      </c>
      <c r="B21" s="11" t="s">
        <v>131</v>
      </c>
      <c r="C21" s="36" t="s">
        <v>612</v>
      </c>
      <c r="D21" s="72"/>
    </row>
    <row r="22" ht="12.75">
      <c r="D22" s="72"/>
    </row>
    <row r="23" ht="12.75">
      <c r="D23" s="72"/>
    </row>
    <row r="24" ht="14.25">
      <c r="D24" s="1"/>
    </row>
    <row r="25" ht="14.25">
      <c r="D25" s="1"/>
    </row>
  </sheetData>
  <sheetProtection/>
  <mergeCells count="7">
    <mergeCell ref="D13:D23"/>
    <mergeCell ref="D1:D12"/>
    <mergeCell ref="A1:C1"/>
    <mergeCell ref="A3:C3"/>
    <mergeCell ref="A8:C8"/>
    <mergeCell ref="A18:C18"/>
    <mergeCell ref="A13:C1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8.8515625" style="0" customWidth="1"/>
    <col min="2" max="2" width="14.00390625" style="5" customWidth="1"/>
  </cols>
  <sheetData>
    <row r="1" spans="1:2" ht="29.25" customHeight="1" thickBot="1">
      <c r="A1" s="82" t="s">
        <v>191</v>
      </c>
      <c r="B1" s="83"/>
    </row>
    <row r="2" spans="1:8" ht="18" customHeight="1">
      <c r="A2" s="1"/>
      <c r="B2" s="15"/>
      <c r="C2" s="1"/>
      <c r="D2" s="1"/>
      <c r="E2" s="1"/>
      <c r="F2" s="1"/>
      <c r="G2" s="1"/>
      <c r="H2" s="1"/>
    </row>
    <row r="3" spans="1:8" ht="18" customHeight="1">
      <c r="A3" s="1" t="s">
        <v>329</v>
      </c>
      <c r="B3" s="15">
        <v>11</v>
      </c>
      <c r="C3" s="1"/>
      <c r="D3" s="1"/>
      <c r="E3" s="1"/>
      <c r="F3" s="1"/>
      <c r="G3" s="1"/>
      <c r="H3" s="1"/>
    </row>
    <row r="4" spans="1:8" ht="18" customHeight="1">
      <c r="A4" s="1" t="s">
        <v>174</v>
      </c>
      <c r="B4" s="15">
        <v>16</v>
      </c>
      <c r="C4" s="1"/>
      <c r="D4" s="1"/>
      <c r="E4" s="1"/>
      <c r="F4" s="1"/>
      <c r="G4" s="1"/>
      <c r="H4" s="1"/>
    </row>
    <row r="5" spans="1:8" ht="18" customHeight="1">
      <c r="A5" s="1" t="s">
        <v>330</v>
      </c>
      <c r="B5" s="15">
        <v>6</v>
      </c>
      <c r="C5" s="1"/>
      <c r="D5" s="1"/>
      <c r="E5" s="1"/>
      <c r="F5" s="1"/>
      <c r="G5" s="1"/>
      <c r="H5" s="1"/>
    </row>
    <row r="6" spans="1:8" ht="18" customHeight="1">
      <c r="A6" s="1" t="s">
        <v>190</v>
      </c>
      <c r="B6" s="15">
        <v>2</v>
      </c>
      <c r="C6" s="1"/>
      <c r="D6" s="1"/>
      <c r="E6" s="1"/>
      <c r="F6" s="1"/>
      <c r="G6" s="1"/>
      <c r="H6" s="1"/>
    </row>
    <row r="7" spans="1:8" ht="18" customHeight="1">
      <c r="A7" s="1" t="s">
        <v>332</v>
      </c>
      <c r="B7" s="15">
        <v>8</v>
      </c>
      <c r="C7" s="1"/>
      <c r="D7" s="1"/>
      <c r="E7" s="1"/>
      <c r="F7" s="1"/>
      <c r="G7" s="1"/>
      <c r="H7" s="1"/>
    </row>
    <row r="8" spans="1:8" ht="18" customHeight="1">
      <c r="A8" s="1" t="s">
        <v>173</v>
      </c>
      <c r="B8" s="15">
        <v>7</v>
      </c>
      <c r="C8" s="1"/>
      <c r="D8" s="1"/>
      <c r="E8" s="1"/>
      <c r="F8" s="1"/>
      <c r="G8" s="1"/>
      <c r="H8" s="1"/>
    </row>
    <row r="9" spans="1:8" ht="18" customHeight="1">
      <c r="A9" s="1" t="s">
        <v>189</v>
      </c>
      <c r="B9" s="15">
        <v>4</v>
      </c>
      <c r="C9" s="1"/>
      <c r="D9" s="1"/>
      <c r="E9" s="1"/>
      <c r="F9" s="1"/>
      <c r="G9" s="1"/>
      <c r="H9" s="1"/>
    </row>
    <row r="10" spans="1:8" ht="18" customHeight="1">
      <c r="A10" s="1"/>
      <c r="B10" s="17"/>
      <c r="C10" s="1"/>
      <c r="D10" s="1"/>
      <c r="E10" s="1"/>
      <c r="F10" s="1"/>
      <c r="G10" s="1"/>
      <c r="H10" s="1"/>
    </row>
    <row r="11" spans="1:8" ht="18" customHeight="1">
      <c r="A11" s="1" t="s">
        <v>175</v>
      </c>
      <c r="B11" s="17">
        <v>11</v>
      </c>
      <c r="C11" s="1"/>
      <c r="D11" s="1"/>
      <c r="E11" s="1"/>
      <c r="F11" s="1"/>
      <c r="G11" s="1"/>
      <c r="H11" s="1"/>
    </row>
    <row r="12" spans="1:8" ht="18" customHeight="1">
      <c r="A12" s="1" t="s">
        <v>176</v>
      </c>
      <c r="B12" s="17">
        <v>41</v>
      </c>
      <c r="C12" s="1"/>
      <c r="D12" s="1"/>
      <c r="E12" s="1"/>
      <c r="F12" s="1"/>
      <c r="G12" s="1"/>
      <c r="H12" s="1"/>
    </row>
    <row r="13" spans="1:8" ht="18" customHeight="1">
      <c r="A13" s="1" t="s">
        <v>177</v>
      </c>
      <c r="B13" s="17">
        <v>22</v>
      </c>
      <c r="C13" s="1"/>
      <c r="D13" s="1"/>
      <c r="E13" s="1"/>
      <c r="F13" s="1"/>
      <c r="G13" s="1"/>
      <c r="H13" s="1"/>
    </row>
    <row r="14" spans="1:8" ht="18" customHeight="1">
      <c r="A14" s="1" t="s">
        <v>178</v>
      </c>
      <c r="B14" s="17">
        <v>18</v>
      </c>
      <c r="C14" s="1"/>
      <c r="D14" s="1"/>
      <c r="E14" s="1"/>
      <c r="F14" s="1"/>
      <c r="G14" s="1"/>
      <c r="H14" s="1"/>
    </row>
    <row r="15" spans="1:8" ht="18" customHeight="1">
      <c r="A15" s="1" t="s">
        <v>179</v>
      </c>
      <c r="B15" s="17">
        <v>4</v>
      </c>
      <c r="C15" s="1"/>
      <c r="D15" s="1"/>
      <c r="E15" s="1"/>
      <c r="F15" s="1"/>
      <c r="G15" s="1"/>
      <c r="H15" s="1"/>
    </row>
    <row r="16" spans="1:8" ht="18" customHeight="1">
      <c r="A16" s="1" t="s">
        <v>180</v>
      </c>
      <c r="B16" s="17">
        <v>13</v>
      </c>
      <c r="C16" s="1"/>
      <c r="D16" s="1"/>
      <c r="E16" s="1"/>
      <c r="F16" s="1"/>
      <c r="G16" s="1"/>
      <c r="H16" s="1"/>
    </row>
    <row r="17" spans="1:8" ht="18" customHeight="1">
      <c r="A17" s="1" t="s">
        <v>181</v>
      </c>
      <c r="B17" s="17">
        <v>6</v>
      </c>
      <c r="C17" s="1"/>
      <c r="D17" s="1"/>
      <c r="E17" s="1"/>
      <c r="F17" s="1"/>
      <c r="G17" s="1"/>
      <c r="H17" s="1"/>
    </row>
    <row r="18" spans="1:8" ht="18" customHeight="1">
      <c r="A18" s="1" t="s">
        <v>331</v>
      </c>
      <c r="B18" s="17">
        <v>1</v>
      </c>
      <c r="C18" s="1"/>
      <c r="D18" s="1"/>
      <c r="E18" s="1"/>
      <c r="F18" s="1"/>
      <c r="G18" s="1"/>
      <c r="H18" s="1"/>
    </row>
    <row r="19" spans="1:8" ht="18" customHeight="1">
      <c r="A19" s="1" t="s">
        <v>182</v>
      </c>
      <c r="B19" s="17">
        <v>2</v>
      </c>
      <c r="C19" s="1"/>
      <c r="D19" s="1"/>
      <c r="E19" s="1"/>
      <c r="F19" s="1"/>
      <c r="G19" s="1"/>
      <c r="H19" s="1"/>
    </row>
    <row r="20" spans="1:8" ht="18" customHeight="1">
      <c r="A20" s="6" t="s">
        <v>193</v>
      </c>
      <c r="B20" s="18">
        <f>SUM(B11:B19)</f>
        <v>118</v>
      </c>
      <c r="C20" s="1"/>
      <c r="D20" s="1"/>
      <c r="E20" s="1"/>
      <c r="F20" s="1"/>
      <c r="G20" s="1"/>
      <c r="H20" s="1"/>
    </row>
    <row r="21" spans="1:8" ht="18" customHeight="1">
      <c r="A21" s="1"/>
      <c r="B21" s="15"/>
      <c r="C21" s="1"/>
      <c r="D21" s="1"/>
      <c r="E21" s="1"/>
      <c r="F21" s="1"/>
      <c r="G21" s="1"/>
      <c r="H21" s="1"/>
    </row>
    <row r="22" spans="1:8" ht="18" customHeight="1">
      <c r="A22" s="1" t="s">
        <v>183</v>
      </c>
      <c r="B22" s="15">
        <v>6</v>
      </c>
      <c r="C22" s="1"/>
      <c r="D22" s="1"/>
      <c r="E22" s="1"/>
      <c r="F22" s="1"/>
      <c r="G22" s="1"/>
      <c r="H22" s="1"/>
    </row>
    <row r="23" spans="1:8" ht="18" customHeight="1">
      <c r="A23" s="1" t="s">
        <v>184</v>
      </c>
      <c r="B23" s="15">
        <v>13</v>
      </c>
      <c r="C23" s="1"/>
      <c r="D23" s="1"/>
      <c r="E23" s="1"/>
      <c r="F23" s="1"/>
      <c r="G23" s="1"/>
      <c r="H23" s="1"/>
    </row>
    <row r="24" spans="1:8" ht="18" customHeight="1">
      <c r="A24" s="1" t="s">
        <v>185</v>
      </c>
      <c r="B24" s="15">
        <v>7</v>
      </c>
      <c r="C24" s="1"/>
      <c r="D24" s="1"/>
      <c r="E24" s="1"/>
      <c r="F24" s="1"/>
      <c r="G24" s="1"/>
      <c r="H24" s="1"/>
    </row>
    <row r="25" spans="1:8" ht="18" customHeight="1">
      <c r="A25" s="1" t="s">
        <v>186</v>
      </c>
      <c r="B25" s="15">
        <v>4</v>
      </c>
      <c r="C25" s="1"/>
      <c r="D25" s="1"/>
      <c r="E25" s="1"/>
      <c r="F25" s="1"/>
      <c r="G25" s="1"/>
      <c r="H25" s="1"/>
    </row>
    <row r="26" spans="1:8" ht="18" customHeight="1">
      <c r="A26" s="1" t="s">
        <v>187</v>
      </c>
      <c r="B26" s="15">
        <v>4</v>
      </c>
      <c r="C26" s="1"/>
      <c r="D26" s="1"/>
      <c r="E26" s="1"/>
      <c r="F26" s="1"/>
      <c r="G26" s="1"/>
      <c r="H26" s="1"/>
    </row>
    <row r="27" spans="1:8" ht="18" customHeight="1">
      <c r="A27" s="1" t="s">
        <v>188</v>
      </c>
      <c r="B27" s="15">
        <v>2</v>
      </c>
      <c r="C27" s="1"/>
      <c r="D27" s="1"/>
      <c r="E27" s="1"/>
      <c r="F27" s="1"/>
      <c r="G27" s="1"/>
      <c r="H27" s="1"/>
    </row>
    <row r="28" spans="1:8" ht="18" customHeight="1">
      <c r="A28" s="1" t="s">
        <v>336</v>
      </c>
      <c r="B28" s="15">
        <v>1</v>
      </c>
      <c r="C28" s="1"/>
      <c r="D28" s="1"/>
      <c r="E28" s="1"/>
      <c r="F28" s="1"/>
      <c r="G28" s="1"/>
      <c r="H28" s="1"/>
    </row>
    <row r="29" spans="1:8" ht="18" customHeight="1">
      <c r="A29" s="6" t="s">
        <v>192</v>
      </c>
      <c r="B29" s="16">
        <f>SUM(B22:B28)</f>
        <v>37</v>
      </c>
      <c r="C29" s="1"/>
      <c r="D29" s="1"/>
      <c r="E29" s="1"/>
      <c r="F29" s="1"/>
      <c r="G29" s="1"/>
      <c r="H29" s="1"/>
    </row>
    <row r="30" spans="1:8" ht="18" customHeight="1">
      <c r="A30" s="1"/>
      <c r="B30" s="15"/>
      <c r="C30" s="1"/>
      <c r="D30" s="1"/>
      <c r="E30" s="1"/>
      <c r="F30" s="1"/>
      <c r="G30" s="1"/>
      <c r="H30" s="1"/>
    </row>
    <row r="31" spans="1:8" ht="18" customHeight="1" thickBot="1">
      <c r="A31" s="1"/>
      <c r="B31" s="15"/>
      <c r="C31" s="1"/>
      <c r="D31" s="1"/>
      <c r="E31" s="1"/>
      <c r="F31" s="1"/>
      <c r="G31" s="1"/>
      <c r="H31" s="1"/>
    </row>
    <row r="32" spans="1:8" ht="23.25" customHeight="1" thickBot="1">
      <c r="A32" s="82" t="s">
        <v>194</v>
      </c>
      <c r="B32" s="83"/>
      <c r="C32" s="1"/>
      <c r="D32" s="1"/>
      <c r="E32" s="1"/>
      <c r="F32" s="1"/>
      <c r="G32" s="1"/>
      <c r="H32" s="1"/>
    </row>
    <row r="33" ht="18" customHeight="1"/>
    <row r="34" spans="1:2" ht="18" customHeight="1">
      <c r="A34" t="s">
        <v>196</v>
      </c>
      <c r="B34" s="5">
        <v>235</v>
      </c>
    </row>
    <row r="35" spans="1:2" ht="18" customHeight="1">
      <c r="A35" t="s">
        <v>195</v>
      </c>
      <c r="B35" s="5">
        <v>801</v>
      </c>
    </row>
    <row r="36" spans="1:2" ht="18" customHeight="1">
      <c r="A36" t="s">
        <v>290</v>
      </c>
      <c r="B36" s="5">
        <v>1</v>
      </c>
    </row>
    <row r="37" spans="1:2" ht="18" customHeight="1">
      <c r="A37" t="s">
        <v>86</v>
      </c>
      <c r="B37" s="5">
        <v>3</v>
      </c>
    </row>
    <row r="38" spans="1:2" ht="18" customHeight="1">
      <c r="A38" t="s">
        <v>93</v>
      </c>
      <c r="B38" s="5">
        <v>8</v>
      </c>
    </row>
    <row r="39" spans="1:2" ht="18" customHeight="1">
      <c r="A39" t="s">
        <v>107</v>
      </c>
      <c r="B39" s="5">
        <v>11</v>
      </c>
    </row>
    <row r="40" spans="1:2" ht="18" customHeight="1">
      <c r="A40" t="s">
        <v>197</v>
      </c>
      <c r="B40" s="5">
        <v>58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1:B1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1">
      <selection activeCell="C249" sqref="A1:C249"/>
    </sheetView>
  </sheetViews>
  <sheetFormatPr defaultColWidth="9.140625" defaultRowHeight="12.75"/>
  <cols>
    <col min="1" max="1" width="28.28125" style="0" customWidth="1"/>
    <col min="2" max="2" width="29.00390625" style="0" customWidth="1"/>
    <col min="3" max="3" width="48.8515625" style="0" bestFit="1" customWidth="1"/>
  </cols>
  <sheetData>
    <row r="1" spans="1:3" ht="29.25" customHeight="1" thickBot="1">
      <c r="A1" s="87" t="s">
        <v>338</v>
      </c>
      <c r="B1" s="88"/>
      <c r="C1" s="89"/>
    </row>
    <row r="2" ht="18" customHeight="1"/>
    <row r="3" spans="1:3" ht="15.75" customHeight="1">
      <c r="A3" s="11" t="s">
        <v>773</v>
      </c>
      <c r="B3" s="2" t="s">
        <v>94</v>
      </c>
      <c r="C3" s="2" t="s">
        <v>124</v>
      </c>
    </row>
    <row r="4" spans="1:3" ht="15.75" customHeight="1">
      <c r="A4" s="11"/>
      <c r="B4" s="1" t="s">
        <v>28</v>
      </c>
      <c r="C4" s="1" t="s">
        <v>779</v>
      </c>
    </row>
    <row r="5" spans="1:3" ht="18" customHeight="1">
      <c r="A5" s="11"/>
      <c r="B5" s="1"/>
      <c r="C5" s="2" t="s">
        <v>86</v>
      </c>
    </row>
    <row r="6" spans="1:3" ht="18" customHeight="1">
      <c r="A6" s="11"/>
      <c r="B6" s="1"/>
      <c r="C6" s="1" t="s">
        <v>774</v>
      </c>
    </row>
    <row r="7" spans="1:3" ht="18" customHeight="1">
      <c r="A7" s="11"/>
      <c r="B7" s="1"/>
      <c r="C7" s="1" t="s">
        <v>775</v>
      </c>
    </row>
    <row r="8" spans="1:3" ht="18" customHeight="1">
      <c r="A8" s="11"/>
      <c r="B8" s="1"/>
      <c r="C8" s="1" t="s">
        <v>776</v>
      </c>
    </row>
    <row r="9" spans="1:3" ht="18" customHeight="1">
      <c r="A9" s="11"/>
      <c r="B9" s="1"/>
      <c r="C9" s="1" t="s">
        <v>777</v>
      </c>
    </row>
    <row r="10" spans="1:3" ht="18" customHeight="1">
      <c r="A10" s="11"/>
      <c r="B10" s="1"/>
      <c r="C10" s="1" t="s">
        <v>778</v>
      </c>
    </row>
    <row r="11" spans="1:3" ht="18" customHeight="1">
      <c r="A11" s="11"/>
      <c r="B11" s="1"/>
      <c r="C11" s="1"/>
    </row>
    <row r="12" spans="1:3" ht="18" customHeight="1">
      <c r="A12" s="11" t="s">
        <v>80</v>
      </c>
      <c r="B12" s="2" t="s">
        <v>94</v>
      </c>
      <c r="C12" s="2" t="s">
        <v>124</v>
      </c>
    </row>
    <row r="13" spans="1:3" ht="18" customHeight="1">
      <c r="A13" s="11"/>
      <c r="B13" s="11" t="s">
        <v>77</v>
      </c>
      <c r="C13" s="1" t="s">
        <v>1038</v>
      </c>
    </row>
    <row r="14" spans="1:3" ht="18" customHeight="1">
      <c r="A14" s="11"/>
      <c r="B14" s="11"/>
      <c r="C14" s="30" t="s">
        <v>86</v>
      </c>
    </row>
    <row r="15" spans="1:3" ht="18" customHeight="1">
      <c r="A15" s="11"/>
      <c r="B15" s="11"/>
      <c r="C15" s="1" t="s">
        <v>752</v>
      </c>
    </row>
    <row r="16" spans="1:3" ht="18" customHeight="1">
      <c r="A16" s="11"/>
      <c r="B16" s="11"/>
      <c r="C16" s="11" t="s">
        <v>748</v>
      </c>
    </row>
    <row r="17" spans="1:3" ht="18" customHeight="1">
      <c r="A17" s="11"/>
      <c r="B17" s="11"/>
      <c r="C17" s="11" t="s">
        <v>749</v>
      </c>
    </row>
    <row r="18" spans="1:3" ht="18" customHeight="1">
      <c r="A18" s="11"/>
      <c r="B18" s="11"/>
      <c r="C18" s="11" t="s">
        <v>750</v>
      </c>
    </row>
    <row r="19" spans="1:3" ht="18" customHeight="1">
      <c r="A19" s="11"/>
      <c r="B19" s="11"/>
      <c r="C19" s="11" t="s">
        <v>751</v>
      </c>
    </row>
    <row r="20" spans="1:3" ht="18" customHeight="1">
      <c r="A20" s="11"/>
      <c r="B20" s="11"/>
      <c r="C20" s="11" t="s">
        <v>754</v>
      </c>
    </row>
    <row r="21" spans="1:3" ht="18" customHeight="1">
      <c r="A21" s="11"/>
      <c r="B21" s="11"/>
      <c r="C21" s="30" t="s">
        <v>93</v>
      </c>
    </row>
    <row r="22" spans="1:3" ht="18" customHeight="1">
      <c r="A22" s="11"/>
      <c r="B22" s="11"/>
      <c r="C22" s="1" t="s">
        <v>753</v>
      </c>
    </row>
    <row r="23" spans="1:3" ht="18" customHeight="1">
      <c r="A23" s="11"/>
      <c r="B23" s="1"/>
      <c r="C23" s="30" t="s">
        <v>74</v>
      </c>
    </row>
    <row r="24" spans="1:3" ht="18" customHeight="1">
      <c r="A24" s="11"/>
      <c r="B24" s="1"/>
      <c r="C24" s="11" t="s">
        <v>479</v>
      </c>
    </row>
    <row r="25" spans="1:3" ht="18" customHeight="1">
      <c r="A25" s="11"/>
      <c r="B25" s="1"/>
      <c r="C25" s="1"/>
    </row>
    <row r="26" spans="1:3" ht="18" customHeight="1">
      <c r="A26" s="11" t="s">
        <v>270</v>
      </c>
      <c r="B26" t="s">
        <v>94</v>
      </c>
      <c r="C26" s="30" t="s">
        <v>172</v>
      </c>
    </row>
    <row r="27" spans="1:3" ht="18" customHeight="1">
      <c r="A27" s="11"/>
      <c r="B27" s="11" t="s">
        <v>28</v>
      </c>
      <c r="C27" s="11" t="s">
        <v>1042</v>
      </c>
    </row>
    <row r="28" spans="1:3" ht="18" customHeight="1">
      <c r="A28" s="11"/>
      <c r="B28" s="11"/>
      <c r="C28" s="30" t="s">
        <v>27</v>
      </c>
    </row>
    <row r="29" spans="1:3" ht="18" customHeight="1">
      <c r="A29" s="11"/>
      <c r="B29" s="11"/>
      <c r="C29" s="11" t="s">
        <v>470</v>
      </c>
    </row>
    <row r="30" spans="1:3" ht="18" customHeight="1">
      <c r="A30" s="11"/>
      <c r="B30" s="11"/>
      <c r="C30" s="30" t="s">
        <v>471</v>
      </c>
    </row>
    <row r="31" spans="1:3" ht="18" customHeight="1">
      <c r="A31" s="11"/>
      <c r="B31" s="11"/>
      <c r="C31" s="11" t="s">
        <v>472</v>
      </c>
    </row>
    <row r="32" spans="1:3" ht="18" customHeight="1">
      <c r="A32" s="11"/>
      <c r="B32" s="11"/>
      <c r="C32" s="30" t="s">
        <v>292</v>
      </c>
    </row>
    <row r="33" spans="1:3" ht="18" customHeight="1">
      <c r="A33" s="11"/>
      <c r="B33" s="11"/>
      <c r="C33" s="11" t="s">
        <v>781</v>
      </c>
    </row>
    <row r="34" spans="1:3" ht="18" customHeight="1">
      <c r="A34" s="11"/>
      <c r="B34" s="11"/>
      <c r="C34" s="11"/>
    </row>
    <row r="35" spans="1:3" ht="18" customHeight="1">
      <c r="A35" s="1" t="s">
        <v>76</v>
      </c>
      <c r="B35" t="s">
        <v>1043</v>
      </c>
      <c r="C35" s="2" t="s">
        <v>124</v>
      </c>
    </row>
    <row r="36" spans="1:3" ht="18" customHeight="1">
      <c r="A36" s="1"/>
      <c r="B36" s="1" t="s">
        <v>77</v>
      </c>
      <c r="C36" s="1" t="s">
        <v>513</v>
      </c>
    </row>
    <row r="37" spans="1:3" ht="18" customHeight="1">
      <c r="A37" s="1"/>
      <c r="B37" s="1"/>
      <c r="C37" s="1" t="s">
        <v>514</v>
      </c>
    </row>
    <row r="38" spans="1:3" ht="18" customHeight="1">
      <c r="A38" s="1"/>
      <c r="B38" s="1"/>
      <c r="C38" s="1" t="s">
        <v>515</v>
      </c>
    </row>
    <row r="39" spans="1:3" ht="18" customHeight="1">
      <c r="A39" s="1"/>
      <c r="B39" s="1"/>
      <c r="C39" s="2" t="s">
        <v>86</v>
      </c>
    </row>
    <row r="40" spans="1:3" ht="18" customHeight="1">
      <c r="A40" s="1"/>
      <c r="B40" s="1"/>
      <c r="C40" s="1" t="s">
        <v>516</v>
      </c>
    </row>
    <row r="41" spans="1:3" ht="18" customHeight="1">
      <c r="A41" s="1"/>
      <c r="B41" s="1"/>
      <c r="C41" s="1" t="s">
        <v>517</v>
      </c>
    </row>
    <row r="42" spans="1:3" ht="18" customHeight="1">
      <c r="A42" s="1"/>
      <c r="B42" s="1"/>
      <c r="C42" s="40" t="s">
        <v>93</v>
      </c>
    </row>
    <row r="43" spans="1:3" ht="18" customHeight="1">
      <c r="A43" s="1"/>
      <c r="B43" s="1"/>
      <c r="C43" s="41" t="s">
        <v>983</v>
      </c>
    </row>
    <row r="44" spans="1:3" ht="18" customHeight="1">
      <c r="A44" s="1"/>
      <c r="B44" s="1"/>
      <c r="C44" s="2" t="s">
        <v>74</v>
      </c>
    </row>
    <row r="45" spans="1:3" ht="18" customHeight="1">
      <c r="A45" s="1"/>
      <c r="B45" s="1"/>
      <c r="C45" s="1" t="s">
        <v>500</v>
      </c>
    </row>
    <row r="46" spans="1:3" ht="18" customHeight="1">
      <c r="A46" s="1"/>
      <c r="B46" s="1"/>
      <c r="C46" s="1" t="s">
        <v>511</v>
      </c>
    </row>
    <row r="47" spans="1:3" ht="18" customHeight="1">
      <c r="A47" s="1"/>
      <c r="B47" s="1"/>
      <c r="C47" s="1" t="s">
        <v>502</v>
      </c>
    </row>
    <row r="48" spans="1:3" ht="18" customHeight="1">
      <c r="A48" s="1"/>
      <c r="B48" s="1"/>
      <c r="C48" s="1" t="s">
        <v>512</v>
      </c>
    </row>
    <row r="49" spans="1:3" ht="18" customHeight="1">
      <c r="A49" s="1"/>
      <c r="B49" s="1"/>
      <c r="C49" s="1"/>
    </row>
    <row r="50" spans="1:3" ht="18" customHeight="1">
      <c r="A50" s="1" t="s">
        <v>160</v>
      </c>
      <c r="B50" t="s">
        <v>1043</v>
      </c>
      <c r="C50" s="2" t="s">
        <v>124</v>
      </c>
    </row>
    <row r="51" spans="1:3" ht="18" customHeight="1">
      <c r="A51" s="1"/>
      <c r="B51" s="1" t="s">
        <v>161</v>
      </c>
      <c r="C51" s="1" t="s">
        <v>513</v>
      </c>
    </row>
    <row r="52" spans="1:3" ht="18" customHeight="1">
      <c r="A52" s="1"/>
      <c r="B52" s="1"/>
      <c r="C52" s="1" t="s">
        <v>519</v>
      </c>
    </row>
    <row r="53" spans="1:3" ht="18" customHeight="1">
      <c r="A53" s="1"/>
      <c r="B53" s="1"/>
      <c r="C53" s="2" t="s">
        <v>86</v>
      </c>
    </row>
    <row r="54" spans="1:3" ht="18" customHeight="1">
      <c r="A54" s="1"/>
      <c r="B54" s="1"/>
      <c r="C54" s="1" t="s">
        <v>520</v>
      </c>
    </row>
    <row r="55" spans="1:3" ht="18" customHeight="1">
      <c r="A55" s="1"/>
      <c r="B55" s="1"/>
      <c r="C55" s="1" t="s">
        <v>984</v>
      </c>
    </row>
    <row r="56" spans="1:3" ht="18" customHeight="1">
      <c r="A56" s="1"/>
      <c r="B56" s="1"/>
      <c r="C56" s="2" t="s">
        <v>74</v>
      </c>
    </row>
    <row r="57" spans="1:3" ht="18" customHeight="1">
      <c r="A57" s="1"/>
      <c r="B57" s="1"/>
      <c r="C57" s="1" t="s">
        <v>518</v>
      </c>
    </row>
    <row r="58" spans="1:3" ht="18" customHeight="1">
      <c r="A58" s="1"/>
      <c r="B58" s="1"/>
      <c r="C58" s="1"/>
    </row>
    <row r="59" spans="1:3" ht="18" customHeight="1">
      <c r="A59" s="1" t="s">
        <v>78</v>
      </c>
      <c r="B59" t="s">
        <v>1043</v>
      </c>
      <c r="C59" s="2" t="s">
        <v>124</v>
      </c>
    </row>
    <row r="60" spans="1:3" ht="18" customHeight="1">
      <c r="A60" s="1"/>
      <c r="B60" s="1" t="s">
        <v>77</v>
      </c>
      <c r="C60" s="1" t="s">
        <v>523</v>
      </c>
    </row>
    <row r="61" spans="1:3" ht="18" customHeight="1">
      <c r="A61" s="1"/>
      <c r="B61" s="1"/>
      <c r="C61" s="40" t="s">
        <v>93</v>
      </c>
    </row>
    <row r="62" spans="1:3" ht="18" customHeight="1">
      <c r="A62" s="1"/>
      <c r="B62" s="1"/>
      <c r="C62" s="41" t="s">
        <v>986</v>
      </c>
    </row>
    <row r="63" spans="1:3" ht="18" customHeight="1">
      <c r="A63" s="1"/>
      <c r="B63" s="1"/>
      <c r="C63" s="41" t="s">
        <v>985</v>
      </c>
    </row>
    <row r="64" spans="1:3" ht="18" customHeight="1">
      <c r="A64" s="1"/>
      <c r="B64" s="1"/>
      <c r="C64" s="41" t="s">
        <v>987</v>
      </c>
    </row>
    <row r="65" spans="1:3" ht="18" customHeight="1">
      <c r="A65" s="1"/>
      <c r="B65" s="1"/>
      <c r="C65" s="2" t="s">
        <v>74</v>
      </c>
    </row>
    <row r="66" spans="1:3" ht="18" customHeight="1">
      <c r="A66" s="1"/>
      <c r="B66" s="1"/>
      <c r="C66" s="1" t="s">
        <v>521</v>
      </c>
    </row>
    <row r="67" spans="1:3" ht="18" customHeight="1">
      <c r="A67" s="1"/>
      <c r="B67" s="1"/>
      <c r="C67" s="1" t="s">
        <v>522</v>
      </c>
    </row>
    <row r="68" spans="1:3" ht="18" customHeight="1">
      <c r="A68" s="1"/>
      <c r="B68" s="1"/>
      <c r="C68" s="1"/>
    </row>
    <row r="69" spans="1:3" ht="18" customHeight="1">
      <c r="A69" s="1" t="s">
        <v>524</v>
      </c>
      <c r="B69" t="s">
        <v>1044</v>
      </c>
      <c r="C69" s="2" t="s">
        <v>505</v>
      </c>
    </row>
    <row r="70" spans="1:3" ht="18" customHeight="1">
      <c r="A70" s="1"/>
      <c r="B70" s="1" t="s">
        <v>77</v>
      </c>
      <c r="C70" s="1" t="s">
        <v>988</v>
      </c>
    </row>
    <row r="71" spans="1:3" ht="18" customHeight="1">
      <c r="A71" s="1"/>
      <c r="B71" s="1"/>
      <c r="C71" s="1" t="s">
        <v>989</v>
      </c>
    </row>
    <row r="72" spans="1:3" ht="18" customHeight="1">
      <c r="A72" s="1"/>
      <c r="B72" s="1"/>
      <c r="C72" s="2" t="s">
        <v>74</v>
      </c>
    </row>
    <row r="73" spans="1:3" ht="18" customHeight="1">
      <c r="A73" s="1"/>
      <c r="B73" s="1"/>
      <c r="C73" s="1" t="s">
        <v>525</v>
      </c>
    </row>
    <row r="74" spans="1:3" ht="18" customHeight="1">
      <c r="A74" s="1"/>
      <c r="B74" s="1"/>
      <c r="C74" s="1" t="s">
        <v>521</v>
      </c>
    </row>
    <row r="75" spans="1:3" ht="18" customHeight="1">
      <c r="A75" s="1"/>
      <c r="B75" s="1"/>
      <c r="C75" s="1" t="s">
        <v>526</v>
      </c>
    </row>
    <row r="76" spans="1:3" ht="18" customHeight="1">
      <c r="A76" s="1"/>
      <c r="B76" s="1"/>
      <c r="C76" s="2" t="s">
        <v>527</v>
      </c>
    </row>
    <row r="77" spans="1:3" ht="18" customHeight="1">
      <c r="A77" s="1"/>
      <c r="B77" s="1"/>
      <c r="C77" s="1" t="s">
        <v>525</v>
      </c>
    </row>
    <row r="78" spans="1:3" ht="18" customHeight="1">
      <c r="A78" s="11"/>
      <c r="B78" s="1"/>
      <c r="C78" s="1" t="s">
        <v>528</v>
      </c>
    </row>
    <row r="79" spans="1:3" ht="18" customHeight="1">
      <c r="A79" s="11"/>
      <c r="B79" s="1"/>
      <c r="C79" s="1" t="s">
        <v>529</v>
      </c>
    </row>
    <row r="80" spans="1:3" ht="7.5" customHeight="1">
      <c r="A80" s="11"/>
      <c r="B80" s="1"/>
      <c r="C80" s="1"/>
    </row>
    <row r="81" spans="1:3" ht="18" customHeight="1">
      <c r="A81" s="1" t="s">
        <v>530</v>
      </c>
      <c r="B81" t="s">
        <v>1044</v>
      </c>
      <c r="C81" s="2" t="s">
        <v>505</v>
      </c>
    </row>
    <row r="82" spans="1:3" ht="18" customHeight="1">
      <c r="A82" s="1"/>
      <c r="B82" s="1" t="s">
        <v>28</v>
      </c>
      <c r="C82" s="1" t="s">
        <v>990</v>
      </c>
    </row>
    <row r="83" spans="1:3" ht="18" customHeight="1">
      <c r="A83" s="1"/>
      <c r="B83" s="1"/>
      <c r="C83" s="1" t="s">
        <v>991</v>
      </c>
    </row>
    <row r="84" spans="1:3" ht="18" customHeight="1">
      <c r="A84" s="1"/>
      <c r="B84" s="1"/>
      <c r="C84" s="2" t="s">
        <v>93</v>
      </c>
    </row>
    <row r="85" spans="1:3" ht="18" customHeight="1">
      <c r="A85" s="1"/>
      <c r="B85" s="1"/>
      <c r="C85" s="41" t="s">
        <v>9</v>
      </c>
    </row>
    <row r="86" spans="1:3" ht="18" customHeight="1">
      <c r="A86" s="1"/>
      <c r="B86" s="1"/>
      <c r="C86" s="41" t="s">
        <v>992</v>
      </c>
    </row>
    <row r="87" spans="1:3" ht="18" customHeight="1">
      <c r="A87" s="1"/>
      <c r="B87" s="1"/>
      <c r="C87" s="2" t="s">
        <v>74</v>
      </c>
    </row>
    <row r="88" spans="1:3" ht="18" customHeight="1">
      <c r="A88" s="1"/>
      <c r="B88" s="1"/>
      <c r="C88" s="1" t="s">
        <v>531</v>
      </c>
    </row>
    <row r="89" spans="1:3" ht="18" customHeight="1">
      <c r="A89" s="1"/>
      <c r="B89" s="1"/>
      <c r="C89" s="2" t="s">
        <v>527</v>
      </c>
    </row>
    <row r="90" spans="1:3" ht="18" customHeight="1">
      <c r="A90" s="1"/>
      <c r="B90" s="1"/>
      <c r="C90" s="1" t="s">
        <v>532</v>
      </c>
    </row>
    <row r="91" spans="1:3" ht="18" customHeight="1">
      <c r="A91" s="1"/>
      <c r="B91" s="1"/>
      <c r="C91" s="1" t="s">
        <v>533</v>
      </c>
    </row>
    <row r="92" spans="1:3" ht="8.25" customHeight="1">
      <c r="A92" s="1"/>
      <c r="B92" s="1"/>
      <c r="C92" s="1"/>
    </row>
    <row r="93" spans="1:3" ht="18" customHeight="1">
      <c r="A93" s="1" t="s">
        <v>534</v>
      </c>
      <c r="B93" t="s">
        <v>1044</v>
      </c>
      <c r="C93" s="2" t="s">
        <v>505</v>
      </c>
    </row>
    <row r="94" spans="1:3" ht="18" customHeight="1">
      <c r="A94" s="1"/>
      <c r="B94" s="1" t="s">
        <v>77</v>
      </c>
      <c r="C94" s="1" t="s">
        <v>993</v>
      </c>
    </row>
    <row r="95" spans="1:3" ht="18" customHeight="1">
      <c r="A95" s="1"/>
      <c r="B95" s="1"/>
      <c r="C95" s="1" t="s">
        <v>994</v>
      </c>
    </row>
    <row r="96" spans="1:3" ht="18" customHeight="1">
      <c r="A96" s="1"/>
      <c r="B96" s="1"/>
      <c r="C96" s="1" t="s">
        <v>995</v>
      </c>
    </row>
    <row r="97" spans="1:3" ht="18" customHeight="1">
      <c r="A97" s="1"/>
      <c r="B97" s="1"/>
      <c r="C97" s="2" t="s">
        <v>93</v>
      </c>
    </row>
    <row r="98" spans="1:3" ht="18" customHeight="1">
      <c r="A98" s="1"/>
      <c r="B98" s="1"/>
      <c r="C98" s="1" t="s">
        <v>996</v>
      </c>
    </row>
    <row r="99" spans="1:3" ht="18" customHeight="1">
      <c r="A99" s="1"/>
      <c r="B99" s="1"/>
      <c r="C99" s="2" t="s">
        <v>74</v>
      </c>
    </row>
    <row r="100" spans="1:3" ht="18" customHeight="1">
      <c r="A100" s="1"/>
      <c r="B100" s="1"/>
      <c r="C100" s="1" t="s">
        <v>535</v>
      </c>
    </row>
    <row r="101" spans="1:3" ht="18" customHeight="1">
      <c r="A101" s="1"/>
      <c r="B101" s="1"/>
      <c r="C101" s="1"/>
    </row>
    <row r="102" spans="1:3" ht="18" customHeight="1">
      <c r="A102" s="1" t="s">
        <v>544</v>
      </c>
      <c r="B102" t="s">
        <v>1044</v>
      </c>
      <c r="C102" s="2" t="s">
        <v>543</v>
      </c>
    </row>
    <row r="103" spans="1:3" ht="18" customHeight="1">
      <c r="A103" s="1"/>
      <c r="B103" s="1" t="s">
        <v>52</v>
      </c>
      <c r="C103" s="1" t="s">
        <v>1009</v>
      </c>
    </row>
    <row r="104" spans="1:3" ht="18" customHeight="1">
      <c r="A104" s="1"/>
      <c r="B104" s="1"/>
      <c r="C104" s="1" t="s">
        <v>1010</v>
      </c>
    </row>
    <row r="105" spans="1:3" ht="18" customHeight="1">
      <c r="A105" s="1"/>
      <c r="B105" s="45"/>
      <c r="C105" s="1" t="s">
        <v>1008</v>
      </c>
    </row>
    <row r="106" spans="1:3" ht="18" customHeight="1">
      <c r="A106" s="1"/>
      <c r="B106" s="1"/>
      <c r="C106" s="2" t="s">
        <v>1011</v>
      </c>
    </row>
    <row r="107" spans="1:3" ht="18" customHeight="1">
      <c r="A107" s="1"/>
      <c r="B107" s="1"/>
      <c r="C107" s="1" t="s">
        <v>1012</v>
      </c>
    </row>
    <row r="108" spans="1:3" ht="18" customHeight="1">
      <c r="A108" s="1"/>
      <c r="B108" s="1"/>
      <c r="C108" s="2" t="s">
        <v>27</v>
      </c>
    </row>
    <row r="109" spans="1:3" ht="18" customHeight="1">
      <c r="A109" s="1"/>
      <c r="B109" s="1"/>
      <c r="C109" s="1" t="s">
        <v>545</v>
      </c>
    </row>
    <row r="110" spans="1:3" ht="18" customHeight="1">
      <c r="A110" s="1"/>
      <c r="B110" s="1"/>
      <c r="C110" s="1" t="s">
        <v>546</v>
      </c>
    </row>
    <row r="111" spans="1:3" ht="18" customHeight="1">
      <c r="A111" s="1"/>
      <c r="B111" s="1"/>
      <c r="C111" s="41" t="s">
        <v>23</v>
      </c>
    </row>
    <row r="112" spans="1:3" ht="18" customHeight="1">
      <c r="A112" s="1"/>
      <c r="B112" s="1"/>
      <c r="C112" s="1" t="s">
        <v>547</v>
      </c>
    </row>
    <row r="113" spans="1:3" ht="18" customHeight="1">
      <c r="A113" s="1"/>
      <c r="B113" s="1"/>
      <c r="C113" s="1" t="s">
        <v>542</v>
      </c>
    </row>
    <row r="114" spans="1:3" ht="18" customHeight="1">
      <c r="A114" s="1"/>
      <c r="B114" s="1"/>
      <c r="C114" s="2" t="s">
        <v>1137</v>
      </c>
    </row>
    <row r="115" spans="1:3" ht="18" customHeight="1">
      <c r="A115" s="1"/>
      <c r="B115" s="1"/>
      <c r="C115" s="1" t="s">
        <v>1139</v>
      </c>
    </row>
    <row r="116" spans="1:3" ht="18" customHeight="1">
      <c r="A116" s="1"/>
      <c r="B116" s="1"/>
      <c r="C116" s="1"/>
    </row>
    <row r="117" spans="1:3" ht="18" customHeight="1">
      <c r="A117" s="1" t="s">
        <v>548</v>
      </c>
      <c r="B117" t="s">
        <v>1044</v>
      </c>
      <c r="C117" s="2" t="s">
        <v>543</v>
      </c>
    </row>
    <row r="118" spans="1:3" ht="18" customHeight="1">
      <c r="A118" s="1"/>
      <c r="B118" s="1" t="s">
        <v>29</v>
      </c>
      <c r="C118" s="1" t="s">
        <v>1013</v>
      </c>
    </row>
    <row r="119" spans="1:3" ht="18" customHeight="1">
      <c r="A119" s="1"/>
      <c r="B119" s="1"/>
      <c r="C119" s="1" t="s">
        <v>1014</v>
      </c>
    </row>
    <row r="120" spans="1:3" ht="18" customHeight="1">
      <c r="A120" s="1"/>
      <c r="B120" s="1"/>
      <c r="C120" s="1" t="s">
        <v>1008</v>
      </c>
    </row>
    <row r="121" spans="1:3" ht="18" customHeight="1">
      <c r="A121" s="1"/>
      <c r="B121" s="1"/>
      <c r="C121" s="2" t="s">
        <v>27</v>
      </c>
    </row>
    <row r="122" spans="1:3" ht="18" customHeight="1">
      <c r="A122" s="1"/>
      <c r="B122" s="1"/>
      <c r="C122" s="1" t="s">
        <v>549</v>
      </c>
    </row>
    <row r="123" spans="1:3" ht="18" customHeight="1">
      <c r="A123" s="1"/>
      <c r="B123" s="1"/>
      <c r="C123" s="1" t="s">
        <v>542</v>
      </c>
    </row>
    <row r="124" spans="1:3" ht="18" customHeight="1">
      <c r="A124" s="1"/>
      <c r="B124" s="1"/>
      <c r="C124" s="1"/>
    </row>
    <row r="125" spans="1:3" ht="18" customHeight="1">
      <c r="A125" s="1" t="s">
        <v>253</v>
      </c>
      <c r="B125" t="s">
        <v>1044</v>
      </c>
      <c r="C125" s="2" t="s">
        <v>543</v>
      </c>
    </row>
    <row r="126" spans="1:3" ht="18" customHeight="1">
      <c r="A126" s="1"/>
      <c r="B126" s="1" t="s">
        <v>52</v>
      </c>
      <c r="C126" s="1" t="s">
        <v>1015</v>
      </c>
    </row>
    <row r="127" spans="1:3" ht="18" customHeight="1">
      <c r="A127" s="1"/>
      <c r="B127" s="1"/>
      <c r="C127" s="1" t="s">
        <v>1016</v>
      </c>
    </row>
    <row r="128" spans="1:3" ht="18" customHeight="1">
      <c r="A128" s="1"/>
      <c r="B128" s="1"/>
      <c r="C128" s="1" t="s">
        <v>1017</v>
      </c>
    </row>
    <row r="129" spans="1:3" ht="18" customHeight="1">
      <c r="A129" s="1"/>
      <c r="B129" s="1"/>
      <c r="C129" s="1" t="s">
        <v>1018</v>
      </c>
    </row>
    <row r="130" spans="1:3" ht="18" customHeight="1">
      <c r="A130" s="1"/>
      <c r="B130" s="1"/>
      <c r="C130" s="2" t="s">
        <v>27</v>
      </c>
    </row>
    <row r="131" spans="1:3" ht="18" customHeight="1">
      <c r="A131" s="1"/>
      <c r="B131" s="1"/>
      <c r="C131" s="1" t="s">
        <v>550</v>
      </c>
    </row>
    <row r="132" spans="1:3" ht="18" customHeight="1">
      <c r="A132" s="1"/>
      <c r="B132" s="1"/>
      <c r="C132" s="1" t="s">
        <v>551</v>
      </c>
    </row>
    <row r="133" spans="1:3" ht="18" customHeight="1">
      <c r="A133" s="1"/>
      <c r="B133" s="1"/>
      <c r="C133" s="1"/>
    </row>
    <row r="134" spans="1:3" ht="18" customHeight="1">
      <c r="A134" s="29" t="s">
        <v>84</v>
      </c>
      <c r="B134" t="s">
        <v>1045</v>
      </c>
      <c r="C134" s="26" t="s">
        <v>634</v>
      </c>
    </row>
    <row r="135" spans="1:3" ht="18" customHeight="1">
      <c r="A135" s="27"/>
      <c r="B135" s="27" t="s">
        <v>85</v>
      </c>
      <c r="C135" s="27" t="s">
        <v>635</v>
      </c>
    </row>
    <row r="136" spans="1:3" ht="18" customHeight="1">
      <c r="A136" s="27"/>
      <c r="B136" s="27"/>
      <c r="C136" s="26" t="s">
        <v>636</v>
      </c>
    </row>
    <row r="137" spans="1:3" ht="18" customHeight="1">
      <c r="A137" s="27"/>
      <c r="B137" s="27"/>
      <c r="C137" s="27" t="s">
        <v>619</v>
      </c>
    </row>
    <row r="138" spans="1:3" ht="18" customHeight="1">
      <c r="A138" s="27"/>
      <c r="B138" s="27"/>
      <c r="C138" s="26" t="s">
        <v>263</v>
      </c>
    </row>
    <row r="139" spans="1:3" ht="18" customHeight="1">
      <c r="A139" s="27"/>
      <c r="B139" s="27"/>
      <c r="C139" s="27" t="s">
        <v>637</v>
      </c>
    </row>
    <row r="140" spans="1:3" ht="18" customHeight="1">
      <c r="A140" s="27"/>
      <c r="B140" s="27"/>
      <c r="C140" s="27" t="s">
        <v>638</v>
      </c>
    </row>
    <row r="141" spans="1:3" ht="18" customHeight="1">
      <c r="A141" s="27"/>
      <c r="B141" s="27"/>
      <c r="C141" s="27" t="s">
        <v>639</v>
      </c>
    </row>
    <row r="142" spans="1:3" ht="18" customHeight="1">
      <c r="A142" s="27"/>
      <c r="B142" s="27"/>
      <c r="C142" s="27"/>
    </row>
    <row r="143" spans="1:3" ht="18" customHeight="1">
      <c r="A143" s="25" t="s">
        <v>262</v>
      </c>
      <c r="B143" s="27" t="s">
        <v>85</v>
      </c>
      <c r="C143" s="26" t="s">
        <v>634</v>
      </c>
    </row>
    <row r="144" spans="1:3" ht="18" customHeight="1">
      <c r="A144" s="27"/>
      <c r="C144" s="27" t="s">
        <v>1107</v>
      </c>
    </row>
    <row r="145" spans="1:3" ht="18" customHeight="1">
      <c r="A145" s="27"/>
      <c r="B145" s="27"/>
      <c r="C145" s="26" t="s">
        <v>263</v>
      </c>
    </row>
    <row r="146" spans="1:3" ht="18" customHeight="1">
      <c r="A146" s="27"/>
      <c r="B146" s="27"/>
      <c r="C146" s="28" t="s">
        <v>631</v>
      </c>
    </row>
    <row r="147" spans="1:3" ht="18" customHeight="1">
      <c r="A147" s="27"/>
      <c r="B147" s="27"/>
      <c r="C147" s="28" t="s">
        <v>644</v>
      </c>
    </row>
    <row r="148" spans="1:3" ht="18" customHeight="1">
      <c r="A148" s="27"/>
      <c r="B148" s="27"/>
      <c r="C148" s="28"/>
    </row>
    <row r="149" spans="1:3" ht="18" customHeight="1">
      <c r="A149" s="27"/>
      <c r="B149" s="27"/>
      <c r="C149" s="28"/>
    </row>
    <row r="150" spans="1:3" ht="18" customHeight="1">
      <c r="A150" s="27"/>
      <c r="B150" s="27"/>
      <c r="C150" s="27"/>
    </row>
    <row r="151" spans="1:3" ht="18" customHeight="1">
      <c r="A151" s="29" t="s">
        <v>676</v>
      </c>
      <c r="B151" t="s">
        <v>1045</v>
      </c>
      <c r="C151" s="26" t="s">
        <v>172</v>
      </c>
    </row>
    <row r="152" spans="1:3" ht="18" customHeight="1">
      <c r="A152" s="27"/>
      <c r="B152" s="27" t="s">
        <v>85</v>
      </c>
      <c r="C152" s="27" t="s">
        <v>645</v>
      </c>
    </row>
    <row r="153" spans="1:3" ht="18" customHeight="1">
      <c r="A153" s="27"/>
      <c r="B153" s="27"/>
      <c r="C153" s="27" t="s">
        <v>623</v>
      </c>
    </row>
    <row r="154" spans="1:3" ht="18" customHeight="1">
      <c r="A154" s="27"/>
      <c r="B154" s="27"/>
      <c r="C154" s="26" t="s">
        <v>646</v>
      </c>
    </row>
    <row r="155" spans="1:3" ht="18" customHeight="1">
      <c r="A155" s="27"/>
      <c r="B155" s="27"/>
      <c r="C155" s="27" t="s">
        <v>637</v>
      </c>
    </row>
    <row r="156" spans="1:3" ht="18" customHeight="1">
      <c r="A156" s="11"/>
      <c r="B156" s="1"/>
      <c r="C156" s="1"/>
    </row>
    <row r="157" spans="1:3" ht="18" customHeight="1">
      <c r="A157" s="29" t="s">
        <v>675</v>
      </c>
      <c r="B157" t="s">
        <v>1045</v>
      </c>
      <c r="C157" s="26" t="s">
        <v>647</v>
      </c>
    </row>
    <row r="158" spans="1:3" ht="18" customHeight="1">
      <c r="A158" s="27"/>
      <c r="B158" s="27" t="s">
        <v>85</v>
      </c>
      <c r="C158" s="27" t="s">
        <v>648</v>
      </c>
    </row>
    <row r="159" spans="1:3" ht="18" customHeight="1">
      <c r="A159" s="27"/>
      <c r="B159" s="27"/>
      <c r="C159" s="26" t="s">
        <v>107</v>
      </c>
    </row>
    <row r="160" spans="1:3" ht="18" customHeight="1">
      <c r="A160" s="27"/>
      <c r="B160" s="27"/>
      <c r="C160" s="27" t="s">
        <v>649</v>
      </c>
    </row>
    <row r="161" spans="1:3" ht="18" customHeight="1">
      <c r="A161" s="27"/>
      <c r="B161" s="27"/>
      <c r="C161" s="27" t="s">
        <v>640</v>
      </c>
    </row>
    <row r="162" spans="1:3" ht="18" customHeight="1">
      <c r="A162" s="27"/>
      <c r="B162" s="27"/>
      <c r="C162" s="26" t="s">
        <v>650</v>
      </c>
    </row>
    <row r="163" spans="1:3" ht="18" customHeight="1">
      <c r="A163" s="27"/>
      <c r="B163" s="27"/>
      <c r="C163" s="27" t="s">
        <v>651</v>
      </c>
    </row>
    <row r="164" spans="1:3" ht="18" customHeight="1">
      <c r="A164" s="11"/>
      <c r="B164" s="1"/>
      <c r="C164" s="1"/>
    </row>
    <row r="165" spans="1:3" ht="18" customHeight="1">
      <c r="A165" s="29" t="s">
        <v>674</v>
      </c>
      <c r="B165" t="s">
        <v>1045</v>
      </c>
      <c r="C165" s="26" t="s">
        <v>647</v>
      </c>
    </row>
    <row r="166" spans="1:3" ht="18" customHeight="1">
      <c r="A166" s="27"/>
      <c r="B166" s="27" t="s">
        <v>655</v>
      </c>
      <c r="C166" s="27" t="s">
        <v>652</v>
      </c>
    </row>
    <row r="167" spans="1:3" ht="18" customHeight="1">
      <c r="A167" s="27"/>
      <c r="B167" s="27"/>
      <c r="C167" s="26" t="s">
        <v>107</v>
      </c>
    </row>
    <row r="168" spans="1:3" ht="18" customHeight="1">
      <c r="A168" s="27"/>
      <c r="B168" s="27"/>
      <c r="C168" s="27" t="s">
        <v>653</v>
      </c>
    </row>
    <row r="169" spans="1:3" ht="18" customHeight="1">
      <c r="A169" s="27"/>
      <c r="B169" s="27"/>
      <c r="C169" s="27" t="s">
        <v>654</v>
      </c>
    </row>
    <row r="170" spans="1:3" ht="18" customHeight="1">
      <c r="A170" s="11"/>
      <c r="B170" s="1"/>
      <c r="C170" s="1"/>
    </row>
    <row r="171" spans="1:3" ht="18" customHeight="1">
      <c r="A171" s="11" t="s">
        <v>96</v>
      </c>
      <c r="B171" t="s">
        <v>861</v>
      </c>
      <c r="C171" s="2" t="s">
        <v>812</v>
      </c>
    </row>
    <row r="172" spans="1:3" ht="18" customHeight="1">
      <c r="A172" s="1"/>
      <c r="B172" s="1" t="s">
        <v>63</v>
      </c>
      <c r="C172" s="1" t="s">
        <v>813</v>
      </c>
    </row>
    <row r="173" spans="1:3" ht="18" customHeight="1">
      <c r="A173" s="1"/>
      <c r="B173" s="1"/>
      <c r="C173" s="1" t="s">
        <v>814</v>
      </c>
    </row>
    <row r="174" spans="1:3" ht="18" customHeight="1">
      <c r="A174" s="1"/>
      <c r="B174" s="1"/>
      <c r="C174" s="1" t="s">
        <v>815</v>
      </c>
    </row>
    <row r="175" spans="1:3" ht="18" customHeight="1">
      <c r="A175" s="1"/>
      <c r="B175" s="1"/>
      <c r="C175" s="1" t="s">
        <v>816</v>
      </c>
    </row>
    <row r="176" spans="1:3" ht="18" customHeight="1">
      <c r="A176" s="1"/>
      <c r="B176" s="1"/>
      <c r="C176" s="2" t="s">
        <v>86</v>
      </c>
    </row>
    <row r="177" spans="1:3" ht="18" customHeight="1">
      <c r="A177" s="1"/>
      <c r="B177" s="1"/>
      <c r="C177" s="1" t="s">
        <v>810</v>
      </c>
    </row>
    <row r="178" spans="1:3" ht="18" customHeight="1">
      <c r="A178" s="1"/>
      <c r="B178" s="1"/>
      <c r="C178" s="1" t="s">
        <v>811</v>
      </c>
    </row>
    <row r="179" spans="1:3" ht="18" customHeight="1">
      <c r="A179" s="1"/>
      <c r="B179" s="1"/>
      <c r="C179" s="2" t="s">
        <v>807</v>
      </c>
    </row>
    <row r="180" spans="1:3" ht="18" customHeight="1">
      <c r="A180" s="1"/>
      <c r="B180" s="1"/>
      <c r="C180" s="1" t="s">
        <v>808</v>
      </c>
    </row>
    <row r="181" spans="1:3" ht="18" customHeight="1">
      <c r="A181" s="1"/>
      <c r="B181" s="1"/>
      <c r="C181" s="1" t="s">
        <v>809</v>
      </c>
    </row>
    <row r="182" spans="1:3" ht="18" customHeight="1">
      <c r="A182" s="1"/>
      <c r="B182" s="1"/>
      <c r="C182" s="1"/>
    </row>
    <row r="183" spans="1:3" ht="18" customHeight="1">
      <c r="A183" s="11" t="s">
        <v>282</v>
      </c>
      <c r="B183" t="s">
        <v>861</v>
      </c>
      <c r="C183" s="2" t="s">
        <v>818</v>
      </c>
    </row>
    <row r="184" spans="1:3" ht="18" customHeight="1">
      <c r="A184" s="1"/>
      <c r="B184" s="1" t="s">
        <v>54</v>
      </c>
      <c r="C184" s="1" t="s">
        <v>819</v>
      </c>
    </row>
    <row r="185" spans="1:3" ht="18" customHeight="1">
      <c r="A185" s="11"/>
      <c r="B185" s="2"/>
      <c r="C185" s="2" t="s">
        <v>820</v>
      </c>
    </row>
    <row r="186" spans="1:3" ht="18" customHeight="1">
      <c r="A186" s="1"/>
      <c r="B186" s="1"/>
      <c r="C186" s="1" t="s">
        <v>821</v>
      </c>
    </row>
    <row r="187" spans="1:3" ht="18" customHeight="1">
      <c r="A187" s="1"/>
      <c r="B187" s="1"/>
      <c r="C187" s="2" t="s">
        <v>822</v>
      </c>
    </row>
    <row r="188" spans="1:3" ht="18" customHeight="1">
      <c r="A188" s="1"/>
      <c r="B188" s="1"/>
      <c r="C188" s="1" t="s">
        <v>823</v>
      </c>
    </row>
    <row r="189" spans="1:3" ht="18" customHeight="1">
      <c r="A189" s="1"/>
      <c r="B189" s="1"/>
      <c r="C189" s="2" t="s">
        <v>824</v>
      </c>
    </row>
    <row r="190" spans="1:3" ht="18" customHeight="1">
      <c r="A190" s="1"/>
      <c r="B190" s="1"/>
      <c r="C190" s="1" t="s">
        <v>825</v>
      </c>
    </row>
    <row r="191" spans="1:3" ht="18" customHeight="1">
      <c r="A191" s="1"/>
      <c r="B191" s="2"/>
      <c r="C191" s="2" t="s">
        <v>283</v>
      </c>
    </row>
    <row r="192" spans="1:3" ht="18" customHeight="1">
      <c r="A192" s="1"/>
      <c r="B192" s="1"/>
      <c r="C192" s="1" t="s">
        <v>817</v>
      </c>
    </row>
    <row r="193" spans="1:3" ht="36.75" customHeight="1">
      <c r="A193" s="1"/>
      <c r="B193" s="1"/>
      <c r="C193" s="1"/>
    </row>
    <row r="194" spans="1:3" ht="18" customHeight="1">
      <c r="A194" s="11" t="s">
        <v>91</v>
      </c>
      <c r="B194" t="s">
        <v>861</v>
      </c>
      <c r="C194" s="2" t="s">
        <v>818</v>
      </c>
    </row>
    <row r="195" spans="1:3" ht="18" customHeight="1">
      <c r="A195" s="1"/>
      <c r="B195" s="1" t="s">
        <v>43</v>
      </c>
      <c r="C195" s="1" t="s">
        <v>826</v>
      </c>
    </row>
    <row r="196" spans="1:3" ht="18" customHeight="1">
      <c r="A196" s="1"/>
      <c r="B196" s="1"/>
      <c r="C196" s="2" t="s">
        <v>820</v>
      </c>
    </row>
    <row r="197" spans="1:3" ht="18" customHeight="1">
      <c r="A197" s="1"/>
      <c r="B197" s="1"/>
      <c r="C197" s="1" t="s">
        <v>827</v>
      </c>
    </row>
    <row r="198" spans="1:3" ht="18" customHeight="1">
      <c r="A198" s="1"/>
      <c r="B198" s="1"/>
      <c r="C198" s="2" t="s">
        <v>824</v>
      </c>
    </row>
    <row r="199" spans="1:3" ht="18" customHeight="1">
      <c r="A199" s="1"/>
      <c r="B199" s="1"/>
      <c r="C199" s="1" t="s">
        <v>828</v>
      </c>
    </row>
    <row r="200" spans="1:3" ht="18" customHeight="1">
      <c r="A200" s="1"/>
      <c r="B200" s="1"/>
      <c r="C200" s="2" t="s">
        <v>829</v>
      </c>
    </row>
    <row r="201" spans="1:3" ht="18" customHeight="1">
      <c r="A201" s="1"/>
      <c r="B201" s="1"/>
      <c r="C201" s="1" t="s">
        <v>830</v>
      </c>
    </row>
    <row r="202" spans="1:3" ht="18" customHeight="1">
      <c r="A202" s="1"/>
      <c r="B202" s="1"/>
      <c r="C202" s="2" t="s">
        <v>812</v>
      </c>
    </row>
    <row r="203" spans="1:3" ht="18" customHeight="1">
      <c r="A203" s="1"/>
      <c r="B203" s="1"/>
      <c r="C203" s="1" t="s">
        <v>831</v>
      </c>
    </row>
    <row r="204" spans="1:3" ht="18" customHeight="1">
      <c r="A204" s="1"/>
      <c r="B204" s="1"/>
      <c r="C204" s="1" t="s">
        <v>832</v>
      </c>
    </row>
    <row r="205" spans="1:3" ht="18" customHeight="1">
      <c r="A205" s="1"/>
      <c r="B205" s="1"/>
      <c r="C205" s="1" t="s">
        <v>816</v>
      </c>
    </row>
    <row r="206" spans="1:3" ht="18" customHeight="1">
      <c r="A206" s="1"/>
      <c r="B206" s="1"/>
      <c r="C206" s="2" t="s">
        <v>337</v>
      </c>
    </row>
    <row r="207" spans="1:3" ht="18" customHeight="1">
      <c r="A207" s="1"/>
      <c r="B207" s="1"/>
      <c r="C207" s="1" t="s">
        <v>291</v>
      </c>
    </row>
    <row r="208" spans="1:3" ht="18" customHeight="1">
      <c r="A208" s="1"/>
      <c r="B208" s="1"/>
      <c r="C208" s="1"/>
    </row>
    <row r="209" spans="1:3" ht="18" customHeight="1">
      <c r="A209" s="11" t="s">
        <v>872</v>
      </c>
      <c r="B209" s="2" t="s">
        <v>873</v>
      </c>
      <c r="C209" s="2" t="s">
        <v>818</v>
      </c>
    </row>
    <row r="210" spans="1:3" ht="18" customHeight="1">
      <c r="A210" s="11"/>
      <c r="B210" s="1" t="s">
        <v>54</v>
      </c>
      <c r="C210" s="1" t="s">
        <v>874</v>
      </c>
    </row>
    <row r="211" spans="1:3" ht="18" customHeight="1">
      <c r="A211" s="11"/>
      <c r="B211" s="1"/>
      <c r="C211" s="1" t="s">
        <v>875</v>
      </c>
    </row>
    <row r="212" spans="1:3" ht="18" customHeight="1">
      <c r="A212" s="11"/>
      <c r="B212" s="1"/>
      <c r="C212" s="2" t="s">
        <v>860</v>
      </c>
    </row>
    <row r="213" spans="1:3" ht="18" customHeight="1">
      <c r="A213" s="46"/>
      <c r="B213" s="46"/>
      <c r="C213" s="1" t="s">
        <v>876</v>
      </c>
    </row>
    <row r="214" spans="1:3" ht="18" customHeight="1">
      <c r="A214" s="1"/>
      <c r="B214" s="1"/>
      <c r="C214" s="1" t="s">
        <v>877</v>
      </c>
    </row>
    <row r="215" spans="1:3" ht="18" customHeight="1">
      <c r="A215" s="1"/>
      <c r="B215" s="1"/>
      <c r="C215" s="2" t="s">
        <v>878</v>
      </c>
    </row>
    <row r="216" spans="1:3" ht="18" customHeight="1">
      <c r="A216" s="1"/>
      <c r="B216" s="1"/>
      <c r="C216" s="1" t="s">
        <v>879</v>
      </c>
    </row>
    <row r="217" spans="1:3" ht="18" customHeight="1">
      <c r="A217" s="1"/>
      <c r="B217" s="1"/>
      <c r="C217" s="1" t="s">
        <v>880</v>
      </c>
    </row>
    <row r="218" spans="1:3" ht="18" customHeight="1">
      <c r="A218" s="1"/>
      <c r="B218" s="1"/>
      <c r="C218" s="1" t="s">
        <v>881</v>
      </c>
    </row>
    <row r="219" spans="1:3" ht="18" customHeight="1">
      <c r="A219" s="1"/>
      <c r="B219" s="1"/>
      <c r="C219" s="1" t="s">
        <v>882</v>
      </c>
    </row>
    <row r="220" spans="1:3" ht="18" customHeight="1">
      <c r="A220" s="1"/>
      <c r="B220" s="1"/>
      <c r="C220" s="1"/>
    </row>
    <row r="221" spans="1:3" ht="18" customHeight="1">
      <c r="A221" s="1" t="s">
        <v>320</v>
      </c>
      <c r="B221" t="s">
        <v>1046</v>
      </c>
      <c r="C221" s="2" t="s">
        <v>685</v>
      </c>
    </row>
    <row r="222" spans="1:3" ht="18" customHeight="1">
      <c r="A222" s="1"/>
      <c r="B222" s="1" t="s">
        <v>33</v>
      </c>
      <c r="C222" s="1" t="s">
        <v>686</v>
      </c>
    </row>
    <row r="223" spans="1:3" ht="18" customHeight="1">
      <c r="A223" s="1"/>
      <c r="B223" s="1"/>
      <c r="C223" s="2" t="s">
        <v>172</v>
      </c>
    </row>
    <row r="224" spans="1:3" ht="18" customHeight="1">
      <c r="A224" s="1"/>
      <c r="B224" s="1"/>
      <c r="C224" s="1" t="s">
        <v>687</v>
      </c>
    </row>
    <row r="225" spans="1:3" ht="18" customHeight="1">
      <c r="A225" s="1"/>
      <c r="B225" s="1"/>
      <c r="C225" s="2" t="s">
        <v>86</v>
      </c>
    </row>
    <row r="226" spans="1:3" ht="18" customHeight="1">
      <c r="A226" s="1"/>
      <c r="B226" s="1"/>
      <c r="C226" s="1" t="s">
        <v>688</v>
      </c>
    </row>
    <row r="227" spans="1:3" ht="18" customHeight="1">
      <c r="A227" s="1"/>
      <c r="B227" s="1"/>
      <c r="C227" s="1" t="s">
        <v>689</v>
      </c>
    </row>
    <row r="228" spans="1:3" ht="18" customHeight="1">
      <c r="A228" s="1"/>
      <c r="B228" s="1"/>
      <c r="C228" s="2" t="s">
        <v>93</v>
      </c>
    </row>
    <row r="229" spans="1:3" ht="18" customHeight="1">
      <c r="A229" s="1"/>
      <c r="B229" s="1"/>
      <c r="C229" s="1" t="s">
        <v>690</v>
      </c>
    </row>
    <row r="230" spans="1:3" ht="18" customHeight="1">
      <c r="A230" s="1"/>
      <c r="B230" s="1"/>
      <c r="C230" s="1" t="s">
        <v>693</v>
      </c>
    </row>
    <row r="231" spans="1:3" ht="18" customHeight="1">
      <c r="A231" s="1"/>
      <c r="B231" s="1"/>
      <c r="C231" s="1" t="s">
        <v>694</v>
      </c>
    </row>
    <row r="232" spans="1:3" ht="18" customHeight="1">
      <c r="A232" s="1"/>
      <c r="B232" s="1"/>
      <c r="C232" s="1" t="s">
        <v>691</v>
      </c>
    </row>
    <row r="233" spans="1:3" ht="18" customHeight="1">
      <c r="A233" s="1"/>
      <c r="B233" s="1"/>
      <c r="C233" s="1" t="s">
        <v>692</v>
      </c>
    </row>
    <row r="234" spans="1:3" ht="18" customHeight="1">
      <c r="A234" s="1"/>
      <c r="B234" s="1"/>
      <c r="C234" s="1" t="s">
        <v>695</v>
      </c>
    </row>
    <row r="235" spans="1:3" ht="18" customHeight="1">
      <c r="A235" s="1"/>
      <c r="B235" s="1"/>
      <c r="C235" s="2" t="s">
        <v>74</v>
      </c>
    </row>
    <row r="236" spans="1:3" ht="18" customHeight="1">
      <c r="A236" s="1"/>
      <c r="B236" s="1"/>
      <c r="C236" s="1" t="s">
        <v>684</v>
      </c>
    </row>
    <row r="237" spans="1:3" ht="18" customHeight="1">
      <c r="A237" s="1"/>
      <c r="B237" s="1"/>
      <c r="C237" s="2" t="s">
        <v>27</v>
      </c>
    </row>
    <row r="238" spans="1:3" ht="18" customHeight="1">
      <c r="A238" s="1"/>
      <c r="B238" s="1"/>
      <c r="C238" s="1" t="s">
        <v>324</v>
      </c>
    </row>
    <row r="239" spans="1:3" ht="18" customHeight="1">
      <c r="A239" s="1"/>
      <c r="B239" s="1"/>
      <c r="C239" s="1"/>
    </row>
    <row r="240" spans="1:3" ht="18" customHeight="1">
      <c r="A240" s="1"/>
      <c r="B240" s="1"/>
      <c r="C240" s="1"/>
    </row>
    <row r="241" spans="1:3" ht="18" customHeight="1">
      <c r="A241" s="1"/>
      <c r="B241" s="1"/>
      <c r="C241" s="1"/>
    </row>
    <row r="242" spans="1:3" ht="18" customHeight="1">
      <c r="A242" s="1"/>
      <c r="B242" s="1"/>
      <c r="C242" s="1"/>
    </row>
    <row r="243" spans="1:3" ht="18" customHeight="1">
      <c r="A243" s="1"/>
      <c r="B243" s="1"/>
      <c r="C243" s="1"/>
    </row>
    <row r="244" spans="1:3" ht="18" customHeight="1">
      <c r="A244" s="1"/>
      <c r="B244" s="1"/>
      <c r="C244" s="1"/>
    </row>
    <row r="245" spans="1:3" ht="18" customHeight="1">
      <c r="A245" s="1"/>
      <c r="B245" s="1"/>
      <c r="C245" s="1"/>
    </row>
    <row r="246" spans="1:3" ht="18" customHeight="1">
      <c r="A246" s="1"/>
      <c r="B246" s="1"/>
      <c r="C246" s="1"/>
    </row>
    <row r="247" spans="1:3" ht="18" customHeight="1">
      <c r="A247" s="1"/>
      <c r="B247" s="1"/>
      <c r="C247" s="1"/>
    </row>
    <row r="248" spans="1:3" ht="18" customHeight="1">
      <c r="A248" s="1"/>
      <c r="B248" s="1"/>
      <c r="C248" s="1"/>
    </row>
    <row r="249" spans="1:3" ht="18" customHeight="1">
      <c r="A249" s="1"/>
      <c r="B249" s="1"/>
      <c r="C249" s="1"/>
    </row>
    <row r="250" spans="1:3" ht="18" customHeight="1">
      <c r="A250" s="1"/>
      <c r="B250" s="1"/>
      <c r="C250" s="1"/>
    </row>
    <row r="251" spans="1:3" ht="18" customHeight="1">
      <c r="A251" s="1"/>
      <c r="B251" s="1"/>
      <c r="C251" s="1"/>
    </row>
    <row r="252" spans="1:3" ht="18" customHeight="1">
      <c r="A252" s="1"/>
      <c r="B252" s="1"/>
      <c r="C252" s="1"/>
    </row>
    <row r="253" spans="1:3" ht="18" customHeight="1">
      <c r="A253" s="1"/>
      <c r="B253" s="1"/>
      <c r="C253" s="1"/>
    </row>
    <row r="254" spans="1:3" ht="18" customHeight="1">
      <c r="A254" s="1"/>
      <c r="B254" s="1"/>
      <c r="C254" s="1"/>
    </row>
    <row r="255" spans="1:3" ht="18" customHeight="1">
      <c r="A255" s="1"/>
      <c r="B255" s="1"/>
      <c r="C255" s="1"/>
    </row>
    <row r="256" spans="1:3" ht="18" customHeight="1">
      <c r="A256" s="1"/>
      <c r="B256" s="1"/>
      <c r="C256" s="1"/>
    </row>
    <row r="257" spans="1:3" ht="18" customHeight="1">
      <c r="A257" s="1"/>
      <c r="B257" s="1"/>
      <c r="C257" s="1"/>
    </row>
    <row r="258" spans="1:3" ht="18" customHeight="1">
      <c r="A258" s="1"/>
      <c r="B258" s="1"/>
      <c r="C258" s="1"/>
    </row>
    <row r="259" spans="1:3" ht="18" customHeight="1">
      <c r="A259" s="1"/>
      <c r="B259" s="1"/>
      <c r="C259" s="1"/>
    </row>
    <row r="260" spans="1:3" ht="18" customHeight="1">
      <c r="A260" s="1"/>
      <c r="B260" s="1"/>
      <c r="C260" s="1"/>
    </row>
    <row r="261" spans="1:3" ht="18" customHeight="1">
      <c r="A261" s="1"/>
      <c r="B261" s="1"/>
      <c r="C261" s="1"/>
    </row>
    <row r="262" spans="1:3" ht="18" customHeight="1">
      <c r="A262" s="1"/>
      <c r="B262" s="1"/>
      <c r="C262" s="1"/>
    </row>
    <row r="263" spans="1:3" ht="18" customHeight="1">
      <c r="A263" s="1"/>
      <c r="B263" s="1"/>
      <c r="C263" s="1"/>
    </row>
    <row r="264" spans="1:3" ht="18" customHeight="1">
      <c r="A264" s="1"/>
      <c r="B264" s="1"/>
      <c r="C264" s="1"/>
    </row>
    <row r="265" spans="1:3" ht="18" customHeight="1">
      <c r="A265" s="1"/>
      <c r="B265" s="1"/>
      <c r="C265" s="1"/>
    </row>
    <row r="266" spans="1:3" ht="18" customHeight="1">
      <c r="A266" s="1"/>
      <c r="B266" s="1"/>
      <c r="C266" s="1"/>
    </row>
    <row r="267" spans="1:3" ht="18" customHeight="1">
      <c r="A267" s="1"/>
      <c r="B267" s="1"/>
      <c r="C267" s="1"/>
    </row>
    <row r="268" spans="1:3" ht="18" customHeight="1">
      <c r="A268" s="1"/>
      <c r="B268" s="1"/>
      <c r="C268" s="1"/>
    </row>
    <row r="269" spans="1:3" ht="18" customHeight="1">
      <c r="A269" s="1"/>
      <c r="B269" s="1"/>
      <c r="C269" s="1"/>
    </row>
    <row r="270" spans="1:3" ht="18" customHeight="1">
      <c r="A270" s="1"/>
      <c r="B270" s="1"/>
      <c r="C270" s="1"/>
    </row>
    <row r="271" spans="1:3" ht="18" customHeight="1">
      <c r="A271" s="1"/>
      <c r="B271" s="1"/>
      <c r="C271" s="1"/>
    </row>
    <row r="272" spans="1:3" ht="18" customHeight="1">
      <c r="A272" s="1"/>
      <c r="B272" s="1"/>
      <c r="C272" s="1"/>
    </row>
    <row r="273" spans="1:3" ht="18" customHeight="1">
      <c r="A273" s="1"/>
      <c r="B273" s="1"/>
      <c r="C273" s="1"/>
    </row>
    <row r="274" spans="1:3" ht="18" customHeight="1">
      <c r="A274" s="1"/>
      <c r="B274" s="1"/>
      <c r="C274" s="1"/>
    </row>
    <row r="275" spans="1:3" ht="18" customHeight="1">
      <c r="A275" s="1"/>
      <c r="B275" s="1"/>
      <c r="C275" s="1"/>
    </row>
    <row r="276" spans="1:3" ht="18" customHeight="1">
      <c r="A276" s="1"/>
      <c r="B276" s="1"/>
      <c r="C276" s="1"/>
    </row>
    <row r="277" spans="1:3" ht="18" customHeight="1">
      <c r="A277" s="1"/>
      <c r="B277" s="1"/>
      <c r="C277" s="1"/>
    </row>
    <row r="278" spans="1:3" ht="18" customHeight="1">
      <c r="A278" s="1"/>
      <c r="B278" s="1"/>
      <c r="C278" s="1"/>
    </row>
    <row r="279" spans="1:3" ht="18" customHeight="1">
      <c r="A279" s="1"/>
      <c r="B279" s="1"/>
      <c r="C279" s="1"/>
    </row>
    <row r="280" spans="1:3" ht="18" customHeight="1">
      <c r="A280" s="1"/>
      <c r="B280" s="1"/>
      <c r="C280" s="1"/>
    </row>
    <row r="281" spans="1:3" ht="18" customHeight="1">
      <c r="A281" s="1"/>
      <c r="B281" s="1"/>
      <c r="C281" s="1"/>
    </row>
    <row r="282" spans="1:3" ht="18" customHeight="1">
      <c r="A282" s="1"/>
      <c r="B282" s="1"/>
      <c r="C282" s="1"/>
    </row>
    <row r="283" spans="1:3" ht="18" customHeight="1">
      <c r="A283" s="1"/>
      <c r="B283" s="1"/>
      <c r="C283" s="1"/>
    </row>
    <row r="284" spans="1:3" ht="18" customHeight="1">
      <c r="A284" s="1"/>
      <c r="B284" s="1"/>
      <c r="C284" s="1"/>
    </row>
    <row r="285" spans="1:3" ht="18" customHeight="1">
      <c r="A285" s="1"/>
      <c r="B285" s="1"/>
      <c r="C285" s="1"/>
    </row>
    <row r="286" spans="1:3" ht="18" customHeight="1">
      <c r="A286" s="1"/>
      <c r="B286" s="1"/>
      <c r="C286" s="1"/>
    </row>
    <row r="287" spans="1:3" ht="18" customHeight="1">
      <c r="A287" s="1"/>
      <c r="B287" s="1"/>
      <c r="C287" s="1"/>
    </row>
    <row r="288" spans="1:3" ht="18" customHeight="1">
      <c r="A288" s="1"/>
      <c r="B288" s="1"/>
      <c r="C288" s="1"/>
    </row>
    <row r="289" spans="1:3" ht="18" customHeight="1">
      <c r="A289" s="1"/>
      <c r="B289" s="1"/>
      <c r="C289" s="1"/>
    </row>
    <row r="290" spans="1:3" ht="18" customHeight="1">
      <c r="A290" s="1"/>
      <c r="B290" s="1"/>
      <c r="C290" s="1"/>
    </row>
    <row r="291" spans="1:3" ht="18" customHeight="1">
      <c r="A291" s="1"/>
      <c r="B291" s="1"/>
      <c r="C291" s="1"/>
    </row>
    <row r="292" spans="1:3" ht="18" customHeight="1">
      <c r="A292" s="1"/>
      <c r="B292" s="1"/>
      <c r="C292" s="1"/>
    </row>
    <row r="293" spans="1:3" ht="18" customHeight="1">
      <c r="A293" s="1"/>
      <c r="B293" s="1"/>
      <c r="C293" s="1"/>
    </row>
    <row r="294" spans="1:3" ht="18" customHeight="1">
      <c r="A294" s="1"/>
      <c r="B294" s="1"/>
      <c r="C294" s="1"/>
    </row>
    <row r="295" spans="1:3" ht="18" customHeight="1">
      <c r="A295" s="1"/>
      <c r="B295" s="1"/>
      <c r="C295" s="1"/>
    </row>
    <row r="296" spans="1:3" ht="18" customHeight="1">
      <c r="A296" s="1"/>
      <c r="B296" s="1"/>
      <c r="C296" s="1"/>
    </row>
    <row r="297" spans="1:3" ht="18" customHeight="1">
      <c r="A297" s="1"/>
      <c r="B297" s="1"/>
      <c r="C297" s="1"/>
    </row>
    <row r="298" spans="1:3" ht="18" customHeight="1">
      <c r="A298" s="1"/>
      <c r="B298" s="1"/>
      <c r="C298" s="1"/>
    </row>
    <row r="299" spans="1:3" ht="18" customHeight="1">
      <c r="A299" s="1"/>
      <c r="B299" s="1"/>
      <c r="C299" s="1"/>
    </row>
    <row r="300" spans="1:3" ht="18" customHeight="1">
      <c r="A300" s="1"/>
      <c r="B300" s="1"/>
      <c r="C300" s="1"/>
    </row>
    <row r="301" spans="1:3" ht="18" customHeight="1">
      <c r="A301" s="1"/>
      <c r="B301" s="1"/>
      <c r="C301" s="1"/>
    </row>
    <row r="302" spans="1:3" ht="18" customHeight="1">
      <c r="A302" s="1"/>
      <c r="B302" s="1"/>
      <c r="C302" s="1"/>
    </row>
    <row r="303" spans="1:3" ht="18" customHeight="1">
      <c r="A303" s="1"/>
      <c r="B303" s="1"/>
      <c r="C303" s="1"/>
    </row>
    <row r="304" spans="1:3" ht="18" customHeight="1">
      <c r="A304" s="1"/>
      <c r="B304" s="1"/>
      <c r="C304" s="1"/>
    </row>
    <row r="305" spans="1:3" ht="18" customHeight="1">
      <c r="A305" s="1"/>
      <c r="B305" s="1"/>
      <c r="C305" s="1"/>
    </row>
    <row r="306" spans="1:3" ht="18" customHeight="1">
      <c r="A306" s="1"/>
      <c r="B306" s="1"/>
      <c r="C306" s="1"/>
    </row>
    <row r="307" spans="1:3" ht="18" customHeight="1">
      <c r="A307" s="1"/>
      <c r="B307" s="1"/>
      <c r="C307" s="1"/>
    </row>
    <row r="308" spans="1:3" ht="18" customHeight="1">
      <c r="A308" s="1"/>
      <c r="B308" s="1"/>
      <c r="C308" s="1"/>
    </row>
    <row r="309" spans="1:3" ht="18" customHeight="1">
      <c r="A309" s="1"/>
      <c r="B309" s="1"/>
      <c r="C309" s="1"/>
    </row>
    <row r="310" spans="1:3" ht="18" customHeight="1">
      <c r="A310" s="1"/>
      <c r="B310" s="1"/>
      <c r="C310" s="1"/>
    </row>
    <row r="311" spans="1:3" ht="18" customHeight="1">
      <c r="A311" s="1"/>
      <c r="B311" s="1"/>
      <c r="C311" s="1"/>
    </row>
    <row r="312" spans="1:3" ht="18" customHeight="1">
      <c r="A312" s="1"/>
      <c r="B312" s="1"/>
      <c r="C312" s="1"/>
    </row>
    <row r="313" spans="1:3" ht="18" customHeight="1">
      <c r="A313" s="1"/>
      <c r="B313" s="1"/>
      <c r="C313" s="1"/>
    </row>
    <row r="314" spans="1:3" ht="18" customHeight="1">
      <c r="A314" s="1"/>
      <c r="B314" s="1"/>
      <c r="C314" s="1"/>
    </row>
    <row r="315" spans="1:3" ht="18" customHeight="1">
      <c r="A315" s="1"/>
      <c r="B315" s="1"/>
      <c r="C315" s="1"/>
    </row>
    <row r="316" spans="1:3" ht="18" customHeight="1">
      <c r="A316" s="1"/>
      <c r="B316" s="1"/>
      <c r="C316" s="1"/>
    </row>
    <row r="317" spans="1:3" ht="18" customHeight="1">
      <c r="A317" s="1"/>
      <c r="B317" s="1"/>
      <c r="C317" s="1"/>
    </row>
    <row r="318" spans="1:3" ht="18" customHeight="1">
      <c r="A318" s="1"/>
      <c r="B318" s="1"/>
      <c r="C318" s="1"/>
    </row>
    <row r="319" spans="1:3" ht="18" customHeight="1">
      <c r="A319" s="1"/>
      <c r="B319" s="1"/>
      <c r="C319" s="1"/>
    </row>
    <row r="320" spans="1:3" ht="18" customHeight="1">
      <c r="A320" s="1"/>
      <c r="B320" s="1"/>
      <c r="C320" s="1"/>
    </row>
    <row r="321" spans="1:3" ht="18" customHeight="1">
      <c r="A321" s="1"/>
      <c r="B321" s="1"/>
      <c r="C321" s="1"/>
    </row>
    <row r="322" spans="1:3" ht="18" customHeight="1">
      <c r="A322" s="1"/>
      <c r="B322" s="1"/>
      <c r="C322" s="1"/>
    </row>
    <row r="323" spans="1:3" ht="18" customHeight="1">
      <c r="A323" s="1"/>
      <c r="B323" s="1"/>
      <c r="C323" s="1"/>
    </row>
    <row r="324" spans="1:3" ht="18" customHeight="1">
      <c r="A324" s="1"/>
      <c r="B324" s="1"/>
      <c r="C324" s="1"/>
    </row>
    <row r="325" spans="1:3" ht="18" customHeight="1">
      <c r="A325" s="1"/>
      <c r="B325" s="1"/>
      <c r="C325" s="1"/>
    </row>
    <row r="326" spans="1:3" ht="18" customHeight="1">
      <c r="A326" s="1"/>
      <c r="B326" s="1"/>
      <c r="C326" s="1"/>
    </row>
    <row r="327" spans="1:3" ht="18" customHeight="1">
      <c r="A327" s="1"/>
      <c r="B327" s="1"/>
      <c r="C327" s="1"/>
    </row>
    <row r="328" spans="1:3" ht="18" customHeight="1">
      <c r="A328" s="1"/>
      <c r="B328" s="1"/>
      <c r="C328" s="1"/>
    </row>
    <row r="329" spans="1:3" ht="18" customHeight="1">
      <c r="A329" s="1"/>
      <c r="B329" s="1"/>
      <c r="C329" s="1"/>
    </row>
    <row r="330" spans="1:3" ht="18" customHeight="1">
      <c r="A330" s="1"/>
      <c r="B330" s="1"/>
      <c r="C330" s="1"/>
    </row>
    <row r="331" spans="1:3" ht="18" customHeight="1">
      <c r="A331" s="1"/>
      <c r="B331" s="1"/>
      <c r="C331" s="1"/>
    </row>
    <row r="332" spans="1:3" ht="18" customHeight="1">
      <c r="A332" s="1"/>
      <c r="B332" s="1"/>
      <c r="C332" s="1"/>
    </row>
    <row r="333" spans="1:3" ht="18" customHeight="1">
      <c r="A333" s="1"/>
      <c r="B333" s="1"/>
      <c r="C333" s="1"/>
    </row>
    <row r="334" spans="1:3" ht="18" customHeight="1">
      <c r="A334" s="1"/>
      <c r="B334" s="1"/>
      <c r="C334" s="1"/>
    </row>
    <row r="335" spans="1:3" ht="18" customHeight="1">
      <c r="A335" s="1"/>
      <c r="B335" s="1"/>
      <c r="C335" s="1"/>
    </row>
    <row r="336" spans="1:3" ht="18" customHeight="1">
      <c r="A336" s="1"/>
      <c r="B336" s="1"/>
      <c r="C336" s="1"/>
    </row>
    <row r="337" spans="1:3" ht="18" customHeight="1">
      <c r="A337" s="1"/>
      <c r="B337" s="1"/>
      <c r="C337" s="1"/>
    </row>
    <row r="338" spans="1:3" ht="18" customHeight="1">
      <c r="A338" s="1"/>
      <c r="B338" s="1"/>
      <c r="C338" s="1"/>
    </row>
    <row r="339" spans="1:3" ht="18" customHeight="1">
      <c r="A339" s="1"/>
      <c r="B339" s="1"/>
      <c r="C339" s="1"/>
    </row>
    <row r="340" spans="1:3" ht="18" customHeight="1">
      <c r="A340" s="1"/>
      <c r="B340" s="1"/>
      <c r="C340" s="1"/>
    </row>
    <row r="341" spans="1:3" ht="18" customHeight="1">
      <c r="A341" s="1"/>
      <c r="B341" s="1"/>
      <c r="C341" s="1"/>
    </row>
    <row r="342" spans="1:3" ht="18" customHeight="1">
      <c r="A342" s="1"/>
      <c r="B342" s="1"/>
      <c r="C342" s="1"/>
    </row>
    <row r="343" spans="1:3" ht="18" customHeight="1">
      <c r="A343" s="1"/>
      <c r="B343" s="1"/>
      <c r="C343" s="1"/>
    </row>
    <row r="344" spans="1:3" ht="18" customHeight="1">
      <c r="A344" s="1"/>
      <c r="B344" s="1"/>
      <c r="C344" s="1"/>
    </row>
    <row r="345" spans="1:3" ht="18" customHeight="1">
      <c r="A345" s="1"/>
      <c r="B345" s="1"/>
      <c r="C345" s="1"/>
    </row>
    <row r="346" spans="1:3" ht="18" customHeight="1">
      <c r="A346" s="1"/>
      <c r="B346" s="1"/>
      <c r="C346" s="1"/>
    </row>
    <row r="347" spans="1:3" ht="18" customHeight="1">
      <c r="A347" s="1"/>
      <c r="B347" s="1"/>
      <c r="C347" s="1"/>
    </row>
    <row r="348" spans="1:3" ht="18" customHeight="1">
      <c r="A348" s="1"/>
      <c r="B348" s="1"/>
      <c r="C348" s="1"/>
    </row>
    <row r="349" spans="1:3" ht="18" customHeight="1">
      <c r="A349" s="1"/>
      <c r="B349" s="1"/>
      <c r="C349" s="1"/>
    </row>
    <row r="350" spans="1:3" ht="18" customHeight="1">
      <c r="A350" s="1"/>
      <c r="B350" s="1"/>
      <c r="C350" s="1"/>
    </row>
    <row r="351" spans="1:3" ht="18" customHeight="1">
      <c r="A351" s="1"/>
      <c r="B351" s="1"/>
      <c r="C351" s="1"/>
    </row>
    <row r="352" spans="1:3" ht="18" customHeight="1">
      <c r="A352" s="1"/>
      <c r="B352" s="1"/>
      <c r="C352" s="1"/>
    </row>
    <row r="353" spans="1:3" ht="18" customHeight="1">
      <c r="A353" s="1"/>
      <c r="B353" s="1"/>
      <c r="C353" s="1"/>
    </row>
    <row r="354" spans="1:3" ht="18" customHeight="1">
      <c r="A354" s="1"/>
      <c r="B354" s="1"/>
      <c r="C354" s="1"/>
    </row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</sheetData>
  <sheetProtection/>
  <mergeCells count="1">
    <mergeCell ref="A1:C1"/>
  </mergeCells>
  <printOptions/>
  <pageMargins left="0.75" right="0.75" top="1" bottom="1" header="0.5" footer="0.5"/>
  <pageSetup fitToHeight="3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7.8515625" style="0" customWidth="1"/>
    <col min="2" max="2" width="27.7109375" style="0" customWidth="1"/>
    <col min="3" max="3" width="47.140625" style="0" bestFit="1" customWidth="1"/>
  </cols>
  <sheetData>
    <row r="1" spans="1:3" ht="30" customHeight="1" thickBot="1">
      <c r="A1" s="87" t="s">
        <v>1115</v>
      </c>
      <c r="B1" s="88"/>
      <c r="C1" s="89"/>
    </row>
    <row r="3" spans="1:3" ht="15" customHeight="1">
      <c r="A3" s="1" t="s">
        <v>1113</v>
      </c>
      <c r="B3" s="1" t="s">
        <v>1043</v>
      </c>
      <c r="C3" s="2" t="s">
        <v>93</v>
      </c>
    </row>
    <row r="4" spans="2:3" ht="15" customHeight="1">
      <c r="B4" s="52" t="s">
        <v>1114</v>
      </c>
      <c r="C4" t="s">
        <v>1112</v>
      </c>
    </row>
    <row r="5" ht="15" customHeight="1">
      <c r="C5" t="s">
        <v>1108</v>
      </c>
    </row>
    <row r="6" ht="15" customHeight="1">
      <c r="C6" s="20" t="s">
        <v>86</v>
      </c>
    </row>
    <row r="7" ht="15" customHeight="1">
      <c r="C7" t="s">
        <v>1109</v>
      </c>
    </row>
    <row r="8" ht="15" customHeight="1">
      <c r="C8" t="s">
        <v>1110</v>
      </c>
    </row>
    <row r="9" ht="15" customHeight="1">
      <c r="C9" s="20" t="s">
        <v>261</v>
      </c>
    </row>
    <row r="10" ht="15" customHeight="1">
      <c r="C10" t="s">
        <v>1111</v>
      </c>
    </row>
    <row r="11" ht="9.75" customHeight="1"/>
    <row r="12" spans="1:3" ht="18" customHeight="1">
      <c r="A12" s="1" t="s">
        <v>301</v>
      </c>
      <c r="B12" t="s">
        <v>159</v>
      </c>
      <c r="C12" s="2" t="s">
        <v>468</v>
      </c>
    </row>
    <row r="13" spans="1:3" ht="18" customHeight="1">
      <c r="A13" s="1"/>
      <c r="B13" s="53" t="s">
        <v>53</v>
      </c>
      <c r="C13" s="1" t="s">
        <v>1023</v>
      </c>
    </row>
    <row r="14" spans="1:3" ht="18" customHeight="1">
      <c r="A14" s="1"/>
      <c r="B14" s="1"/>
      <c r="C14" s="1" t="s">
        <v>1024</v>
      </c>
    </row>
    <row r="15" spans="1:3" ht="18" customHeight="1">
      <c r="A15" s="1"/>
      <c r="B15" s="1"/>
      <c r="C15" s="2" t="s">
        <v>93</v>
      </c>
    </row>
    <row r="16" spans="1:3" ht="18" customHeight="1">
      <c r="A16" s="1"/>
      <c r="B16" s="1"/>
      <c r="C16" s="1" t="s">
        <v>1066</v>
      </c>
    </row>
    <row r="17" spans="1:3" ht="18" customHeight="1">
      <c r="A17" s="1"/>
      <c r="B17" s="1"/>
      <c r="C17" s="1" t="s">
        <v>1067</v>
      </c>
    </row>
    <row r="18" spans="1:3" ht="18" customHeight="1">
      <c r="A18" s="1"/>
      <c r="B18" s="1"/>
      <c r="C18" s="2" t="s">
        <v>261</v>
      </c>
    </row>
    <row r="19" spans="1:3" ht="18" customHeight="1">
      <c r="A19" s="1"/>
      <c r="B19" s="1"/>
      <c r="C19" s="1" t="s">
        <v>1025</v>
      </c>
    </row>
    <row r="20" spans="1:3" ht="18" customHeight="1">
      <c r="A20" s="1"/>
      <c r="B20" s="1"/>
      <c r="C20" s="1" t="s">
        <v>1068</v>
      </c>
    </row>
    <row r="21" spans="1:3" ht="18" customHeight="1">
      <c r="A21" s="1"/>
      <c r="B21" s="1"/>
      <c r="C21" s="1" t="s">
        <v>1069</v>
      </c>
    </row>
    <row r="22" spans="1:3" ht="18" customHeight="1">
      <c r="A22" s="1"/>
      <c r="B22" s="1"/>
      <c r="C22" s="1" t="s">
        <v>1070</v>
      </c>
    </row>
    <row r="23" spans="1:3" ht="18" customHeight="1">
      <c r="A23" s="1"/>
      <c r="B23" s="1"/>
      <c r="C23" s="1" t="s">
        <v>1072</v>
      </c>
    </row>
    <row r="24" spans="1:3" ht="18" customHeight="1">
      <c r="A24" s="1"/>
      <c r="B24" s="1"/>
      <c r="C24" s="1" t="s">
        <v>1071</v>
      </c>
    </row>
    <row r="25" spans="1:3" ht="18" customHeight="1">
      <c r="A25" s="1"/>
      <c r="B25" s="1"/>
      <c r="C25" s="2" t="s">
        <v>163</v>
      </c>
    </row>
    <row r="26" spans="1:3" ht="18" customHeight="1">
      <c r="A26" s="1"/>
      <c r="B26" s="1"/>
      <c r="C26" s="1" t="s">
        <v>729</v>
      </c>
    </row>
    <row r="27" spans="1:3" ht="10.5" customHeight="1">
      <c r="A27" s="1"/>
      <c r="B27" s="1"/>
      <c r="C27" s="1"/>
    </row>
    <row r="28" spans="1:3" ht="18" customHeight="1">
      <c r="A28" s="1" t="s">
        <v>1026</v>
      </c>
      <c r="B28" t="s">
        <v>159</v>
      </c>
      <c r="C28" s="2" t="s">
        <v>468</v>
      </c>
    </row>
    <row r="29" spans="1:3" ht="18" customHeight="1">
      <c r="A29" s="1"/>
      <c r="B29" s="1" t="s">
        <v>25</v>
      </c>
      <c r="C29" s="1" t="s">
        <v>1027</v>
      </c>
    </row>
    <row r="30" spans="1:3" ht="18" customHeight="1">
      <c r="A30" s="1"/>
      <c r="B30" s="1"/>
      <c r="C30" s="1" t="s">
        <v>1028</v>
      </c>
    </row>
    <row r="31" spans="1:3" ht="9" customHeight="1">
      <c r="A31" s="1"/>
      <c r="B31" s="1"/>
      <c r="C31" s="1"/>
    </row>
    <row r="32" spans="1:3" ht="18" customHeight="1">
      <c r="A32" s="1" t="s">
        <v>278</v>
      </c>
      <c r="C32" s="2" t="s">
        <v>834</v>
      </c>
    </row>
    <row r="33" spans="1:3" ht="18" customHeight="1">
      <c r="A33" s="1"/>
      <c r="B33" s="1" t="s">
        <v>89</v>
      </c>
      <c r="C33" s="1" t="s">
        <v>835</v>
      </c>
    </row>
    <row r="34" spans="1:3" ht="18" customHeight="1">
      <c r="A34" s="1"/>
      <c r="B34" s="1"/>
      <c r="C34" s="1" t="s">
        <v>836</v>
      </c>
    </row>
    <row r="35" spans="1:3" ht="18" customHeight="1">
      <c r="A35" s="1"/>
      <c r="B35" s="1"/>
      <c r="C35" s="1" t="s">
        <v>837</v>
      </c>
    </row>
    <row r="36" spans="1:3" ht="18" customHeight="1">
      <c r="A36" s="1"/>
      <c r="B36" s="1"/>
      <c r="C36" s="2" t="s">
        <v>838</v>
      </c>
    </row>
    <row r="37" spans="1:3" ht="18" customHeight="1">
      <c r="A37" s="1"/>
      <c r="B37" s="1"/>
      <c r="C37" s="1" t="s">
        <v>839</v>
      </c>
    </row>
    <row r="38" spans="1:3" ht="18" customHeight="1">
      <c r="A38" s="1"/>
      <c r="B38" s="1"/>
      <c r="C38" s="2" t="s">
        <v>833</v>
      </c>
    </row>
    <row r="39" spans="1:3" ht="18" customHeight="1">
      <c r="A39" s="1"/>
      <c r="B39" s="1"/>
      <c r="C39" s="1" t="s">
        <v>281</v>
      </c>
    </row>
    <row r="40" spans="1:3" ht="18" customHeight="1">
      <c r="A40" s="1"/>
      <c r="B40" s="1"/>
      <c r="C40" s="2" t="s">
        <v>26</v>
      </c>
    </row>
    <row r="41" spans="1:3" ht="18" customHeight="1">
      <c r="A41" s="1"/>
      <c r="B41" s="1"/>
      <c r="C41" s="1" t="s">
        <v>277</v>
      </c>
    </row>
    <row r="42" spans="1:3" ht="8.25" customHeight="1">
      <c r="A42" s="1"/>
      <c r="B42" s="1"/>
      <c r="C42" s="1"/>
    </row>
    <row r="43" spans="1:3" ht="18" customHeight="1">
      <c r="A43" s="11" t="s">
        <v>1019</v>
      </c>
      <c r="C43" s="2" t="s">
        <v>834</v>
      </c>
    </row>
    <row r="44" spans="1:3" ht="18" customHeight="1">
      <c r="A44" s="1"/>
      <c r="B44" s="1" t="s">
        <v>54</v>
      </c>
      <c r="C44" s="1" t="s">
        <v>842</v>
      </c>
    </row>
    <row r="45" spans="1:3" ht="18" customHeight="1">
      <c r="A45" s="1"/>
      <c r="B45" s="1"/>
      <c r="C45" s="1" t="s">
        <v>843</v>
      </c>
    </row>
    <row r="46" spans="1:3" ht="18" customHeight="1">
      <c r="A46" s="1"/>
      <c r="B46" s="1"/>
      <c r="C46" s="1" t="s">
        <v>837</v>
      </c>
    </row>
    <row r="47" spans="1:3" ht="18" customHeight="1">
      <c r="A47" s="1"/>
      <c r="B47" s="1"/>
      <c r="C47" s="2" t="s">
        <v>838</v>
      </c>
    </row>
    <row r="48" spans="1:3" ht="18" customHeight="1">
      <c r="A48" s="1"/>
      <c r="B48" s="1"/>
      <c r="C48" s="1" t="s">
        <v>844</v>
      </c>
    </row>
    <row r="49" spans="1:3" ht="18" customHeight="1">
      <c r="A49" s="1"/>
      <c r="B49" s="1"/>
      <c r="C49" s="2" t="s">
        <v>840</v>
      </c>
    </row>
    <row r="50" spans="1:3" ht="18" customHeight="1">
      <c r="A50" s="1"/>
      <c r="B50" s="1"/>
      <c r="C50" s="1" t="s">
        <v>841</v>
      </c>
    </row>
    <row r="51" spans="1:3" ht="18" customHeight="1">
      <c r="A51" s="1"/>
      <c r="B51" s="1"/>
      <c r="C51" s="1"/>
    </row>
    <row r="52" spans="1:3" ht="18" customHeight="1">
      <c r="A52" s="11" t="s">
        <v>883</v>
      </c>
      <c r="C52" s="2" t="s">
        <v>834</v>
      </c>
    </row>
    <row r="53" spans="1:3" ht="18" customHeight="1">
      <c r="A53" s="1"/>
      <c r="B53" s="1" t="s">
        <v>884</v>
      </c>
      <c r="C53" s="1" t="s">
        <v>885</v>
      </c>
    </row>
    <row r="54" spans="1:3" ht="18" customHeight="1">
      <c r="A54" s="1"/>
      <c r="B54" s="1"/>
      <c r="C54" s="1" t="s">
        <v>886</v>
      </c>
    </row>
    <row r="55" spans="1:3" ht="18" customHeight="1">
      <c r="A55" s="1"/>
      <c r="B55" s="1"/>
      <c r="C55" s="1" t="s">
        <v>837</v>
      </c>
    </row>
    <row r="56" spans="1:3" ht="18" customHeight="1">
      <c r="A56" s="1"/>
      <c r="B56" s="1"/>
      <c r="C56" s="2" t="s">
        <v>838</v>
      </c>
    </row>
    <row r="57" spans="1:3" ht="18" customHeight="1">
      <c r="A57" s="1"/>
      <c r="B57" s="1"/>
      <c r="C57" s="1" t="s">
        <v>887</v>
      </c>
    </row>
    <row r="58" spans="1:3" ht="18" customHeight="1">
      <c r="A58" s="1"/>
      <c r="B58" s="1"/>
      <c r="C58" s="1"/>
    </row>
    <row r="59" spans="1:3" ht="18" customHeight="1">
      <c r="A59" s="11" t="s">
        <v>888</v>
      </c>
      <c r="C59" s="2" t="s">
        <v>834</v>
      </c>
    </row>
    <row r="60" spans="1:3" ht="18" customHeight="1">
      <c r="A60" s="1"/>
      <c r="B60" s="44" t="s">
        <v>43</v>
      </c>
      <c r="C60" s="1" t="s">
        <v>889</v>
      </c>
    </row>
    <row r="61" spans="1:3" ht="18" customHeight="1">
      <c r="A61" s="1"/>
      <c r="B61" s="1"/>
      <c r="C61" s="2" t="s">
        <v>838</v>
      </c>
    </row>
    <row r="62" spans="1:3" ht="18" customHeight="1">
      <c r="A62" s="1"/>
      <c r="B62" s="1"/>
      <c r="C62" s="1" t="s">
        <v>890</v>
      </c>
    </row>
    <row r="63" spans="1:3" ht="18" customHeight="1">
      <c r="A63" s="1"/>
      <c r="B63" s="1"/>
      <c r="C63" s="1" t="s">
        <v>891</v>
      </c>
    </row>
    <row r="64" spans="1:3" ht="18" customHeight="1">
      <c r="A64" s="1"/>
      <c r="B64" s="1"/>
      <c r="C64" s="1"/>
    </row>
    <row r="65" spans="1:3" ht="18" customHeight="1">
      <c r="A65" s="11" t="s">
        <v>892</v>
      </c>
      <c r="B65" t="s">
        <v>1116</v>
      </c>
      <c r="C65" s="2" t="s">
        <v>834</v>
      </c>
    </row>
    <row r="66" spans="1:3" ht="18" customHeight="1">
      <c r="A66" s="1"/>
      <c r="B66" s="44" t="s">
        <v>43</v>
      </c>
      <c r="C66" s="1" t="s">
        <v>893</v>
      </c>
    </row>
    <row r="67" spans="1:3" ht="18" customHeight="1">
      <c r="A67" s="1"/>
      <c r="B67" s="1"/>
      <c r="C67" s="2" t="s">
        <v>838</v>
      </c>
    </row>
    <row r="68" spans="1:3" ht="18" customHeight="1">
      <c r="A68" s="1"/>
      <c r="B68" s="1"/>
      <c r="C68" s="1" t="s">
        <v>894</v>
      </c>
    </row>
    <row r="69" spans="1:3" ht="36" customHeight="1">
      <c r="A69" s="1"/>
      <c r="B69" s="1"/>
      <c r="C69" s="1"/>
    </row>
    <row r="70" ht="10.5" customHeight="1" thickBot="1"/>
    <row r="71" spans="1:3" ht="30" customHeight="1" thickBot="1">
      <c r="A71" s="84" t="s">
        <v>1117</v>
      </c>
      <c r="B71" s="85"/>
      <c r="C71" s="86"/>
    </row>
    <row r="72" ht="18" customHeight="1"/>
    <row r="73" spans="1:3" ht="18" customHeight="1">
      <c r="A73" s="1" t="s">
        <v>327</v>
      </c>
      <c r="B73" s="1" t="s">
        <v>119</v>
      </c>
      <c r="C73" s="6" t="s">
        <v>1029</v>
      </c>
    </row>
    <row r="74" spans="1:3" ht="18" customHeight="1">
      <c r="A74" s="1"/>
      <c r="B74" s="1"/>
      <c r="C74" s="14" t="s">
        <v>737</v>
      </c>
    </row>
    <row r="75" spans="1:3" ht="18" customHeight="1">
      <c r="A75" s="1"/>
      <c r="B75" s="1"/>
      <c r="C75" s="6" t="s">
        <v>74</v>
      </c>
    </row>
    <row r="76" spans="1:3" ht="18" customHeight="1">
      <c r="A76" s="1"/>
      <c r="B76" s="1"/>
      <c r="C76" s="14" t="s">
        <v>737</v>
      </c>
    </row>
    <row r="77" spans="1:3" ht="18" customHeight="1">
      <c r="A77" s="1"/>
      <c r="B77" s="1"/>
      <c r="C77" s="6" t="s">
        <v>1030</v>
      </c>
    </row>
    <row r="78" spans="1:3" ht="18" customHeight="1">
      <c r="A78" s="1"/>
      <c r="B78" s="1"/>
      <c r="C78" s="14" t="s">
        <v>744</v>
      </c>
    </row>
    <row r="79" spans="1:3" ht="18" customHeight="1">
      <c r="A79" s="1"/>
      <c r="B79" s="1"/>
      <c r="C79" s="1" t="s">
        <v>741</v>
      </c>
    </row>
    <row r="80" spans="1:3" ht="18" customHeight="1">
      <c r="A80" s="1"/>
      <c r="B80" s="1"/>
      <c r="C80" s="14" t="s">
        <v>1031</v>
      </c>
    </row>
    <row r="81" spans="1:3" ht="18" customHeight="1">
      <c r="A81" s="1"/>
      <c r="B81" s="1"/>
      <c r="C81" s="1" t="s">
        <v>742</v>
      </c>
    </row>
    <row r="82" spans="1:3" ht="18" customHeight="1">
      <c r="A82" s="1"/>
      <c r="B82" s="1"/>
      <c r="C82" s="14" t="s">
        <v>1032</v>
      </c>
    </row>
    <row r="83" spans="1:3" ht="18" customHeight="1">
      <c r="A83" s="1"/>
      <c r="B83" s="1"/>
      <c r="C83" s="1"/>
    </row>
    <row r="84" spans="1:3" ht="18" customHeight="1">
      <c r="A84" s="1" t="s">
        <v>328</v>
      </c>
      <c r="B84" s="1" t="s">
        <v>119</v>
      </c>
      <c r="C84" s="6" t="s">
        <v>1029</v>
      </c>
    </row>
    <row r="85" spans="1:3" ht="18" customHeight="1">
      <c r="A85" s="1"/>
      <c r="B85" s="1"/>
      <c r="C85" s="14" t="s">
        <v>737</v>
      </c>
    </row>
    <row r="86" spans="1:3" ht="18" customHeight="1">
      <c r="A86" s="1"/>
      <c r="B86" s="1"/>
      <c r="C86" s="6" t="s">
        <v>74</v>
      </c>
    </row>
    <row r="87" spans="1:3" ht="18" customHeight="1">
      <c r="A87" s="1"/>
      <c r="B87" s="1"/>
      <c r="C87" s="14" t="s">
        <v>737</v>
      </c>
    </row>
    <row r="88" spans="1:3" ht="18" customHeight="1">
      <c r="A88" s="1"/>
      <c r="B88" s="1"/>
      <c r="C88" s="6" t="s">
        <v>27</v>
      </c>
    </row>
    <row r="89" spans="1:3" ht="18" customHeight="1">
      <c r="A89" s="1"/>
      <c r="B89" s="1"/>
      <c r="C89" s="1" t="s">
        <v>740</v>
      </c>
    </row>
    <row r="90" spans="1:3" ht="18" customHeight="1">
      <c r="A90" s="1"/>
      <c r="B90" s="1"/>
      <c r="C90" s="6" t="s">
        <v>1030</v>
      </c>
    </row>
    <row r="91" spans="1:3" ht="18" customHeight="1">
      <c r="A91" s="1"/>
      <c r="B91" s="1"/>
      <c r="C91" s="14" t="s">
        <v>744</v>
      </c>
    </row>
    <row r="92" spans="1:3" ht="18" customHeight="1">
      <c r="A92" s="1"/>
      <c r="B92" s="1"/>
      <c r="C92" s="1" t="s">
        <v>741</v>
      </c>
    </row>
    <row r="93" spans="1:3" ht="18" customHeight="1">
      <c r="A93" s="1"/>
      <c r="B93" s="1"/>
      <c r="C93" s="14" t="s">
        <v>1031</v>
      </c>
    </row>
    <row r="94" spans="1:3" ht="18" customHeight="1">
      <c r="A94" s="1"/>
      <c r="B94" s="1"/>
      <c r="C94" s="1" t="s">
        <v>742</v>
      </c>
    </row>
    <row r="95" spans="1:3" ht="18" customHeight="1">
      <c r="A95" s="1"/>
      <c r="B95" s="1"/>
      <c r="C95" s="14" t="s">
        <v>1032</v>
      </c>
    </row>
    <row r="96" spans="1:3" ht="18" customHeight="1">
      <c r="A96" s="1"/>
      <c r="B96" s="1"/>
      <c r="C96" s="1"/>
    </row>
    <row r="97" spans="1:3" ht="18" customHeight="1">
      <c r="A97" s="1" t="s">
        <v>171</v>
      </c>
      <c r="B97" s="1" t="s">
        <v>119</v>
      </c>
      <c r="C97" s="2" t="s">
        <v>27</v>
      </c>
    </row>
    <row r="98" spans="1:3" ht="18" customHeight="1">
      <c r="A98" s="1"/>
      <c r="B98" s="1"/>
      <c r="C98" s="1" t="s">
        <v>737</v>
      </c>
    </row>
    <row r="99" spans="1:3" ht="18" customHeight="1">
      <c r="A99" s="1"/>
      <c r="B99" s="1"/>
      <c r="C99" s="2" t="s">
        <v>74</v>
      </c>
    </row>
    <row r="100" spans="1:3" ht="18" customHeight="1">
      <c r="A100" s="1"/>
      <c r="B100" s="1"/>
      <c r="C100" s="1" t="s">
        <v>738</v>
      </c>
    </row>
    <row r="101" ht="18" customHeight="1">
      <c r="C101" s="6" t="s">
        <v>137</v>
      </c>
    </row>
    <row r="102" ht="18" customHeight="1">
      <c r="C102" s="14" t="s">
        <v>1033</v>
      </c>
    </row>
    <row r="103" ht="18" customHeight="1">
      <c r="C103" s="14" t="s">
        <v>1034</v>
      </c>
    </row>
    <row r="104" ht="18" customHeight="1">
      <c r="C104" s="1" t="s">
        <v>745</v>
      </c>
    </row>
    <row r="105" ht="18" customHeight="1">
      <c r="C105" s="1" t="s">
        <v>742</v>
      </c>
    </row>
    <row r="106" ht="18" customHeight="1">
      <c r="C106" s="1" t="s">
        <v>743</v>
      </c>
    </row>
    <row r="107" ht="18" customHeight="1">
      <c r="C107" s="6" t="s">
        <v>746</v>
      </c>
    </row>
    <row r="108" ht="18" customHeight="1">
      <c r="C108" s="1" t="s">
        <v>743</v>
      </c>
    </row>
    <row r="109" ht="18" customHeight="1"/>
    <row r="110" spans="1:3" ht="18" customHeight="1">
      <c r="A110" s="1" t="s">
        <v>739</v>
      </c>
      <c r="B110" s="1" t="s">
        <v>119</v>
      </c>
      <c r="C110" s="2" t="s">
        <v>27</v>
      </c>
    </row>
    <row r="111" spans="1:3" ht="18" customHeight="1">
      <c r="A111" s="1"/>
      <c r="B111" s="1"/>
      <c r="C111" s="14" t="s">
        <v>737</v>
      </c>
    </row>
    <row r="112" ht="18" customHeight="1">
      <c r="C112" s="2" t="s">
        <v>74</v>
      </c>
    </row>
    <row r="113" ht="18" customHeight="1">
      <c r="C113" s="1" t="s">
        <v>738</v>
      </c>
    </row>
    <row r="114" ht="18" customHeight="1">
      <c r="C114" s="6" t="s">
        <v>137</v>
      </c>
    </row>
    <row r="115" ht="18" customHeight="1">
      <c r="C115" s="14" t="s">
        <v>1033</v>
      </c>
    </row>
    <row r="116" ht="18" customHeight="1">
      <c r="C116" s="14" t="s">
        <v>1034</v>
      </c>
    </row>
    <row r="117" ht="18" customHeight="1">
      <c r="C117" s="1" t="s">
        <v>745</v>
      </c>
    </row>
    <row r="118" ht="18" customHeight="1">
      <c r="C118" s="1" t="s">
        <v>742</v>
      </c>
    </row>
    <row r="119" ht="18" customHeight="1">
      <c r="C119" s="1" t="s">
        <v>743</v>
      </c>
    </row>
    <row r="120" ht="18" customHeight="1">
      <c r="C120" s="6" t="s">
        <v>746</v>
      </c>
    </row>
    <row r="121" ht="18" customHeight="1">
      <c r="C121" s="1" t="s">
        <v>743</v>
      </c>
    </row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</sheetData>
  <sheetProtection/>
  <mergeCells count="2">
    <mergeCell ref="A1:C1"/>
    <mergeCell ref="A71:C71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341"/>
  <sheetViews>
    <sheetView zoomScalePageLayoutView="0" workbookViewId="0" topLeftCell="A328">
      <selection activeCell="E294" sqref="E294"/>
    </sheetView>
  </sheetViews>
  <sheetFormatPr defaultColWidth="9.140625" defaultRowHeight="12.75"/>
  <cols>
    <col min="1" max="1" width="33.28125" style="0" bestFit="1" customWidth="1"/>
    <col min="2" max="2" width="29.421875" style="0" bestFit="1" customWidth="1"/>
    <col min="3" max="3" width="50.140625" style="0" bestFit="1" customWidth="1"/>
  </cols>
  <sheetData>
    <row r="1" spans="1:3" ht="32.25" customHeight="1" thickBot="1">
      <c r="A1" s="66" t="s">
        <v>24</v>
      </c>
      <c r="B1" s="67"/>
      <c r="C1" s="68"/>
    </row>
    <row r="2" ht="18" customHeight="1"/>
    <row r="3" spans="1:3" ht="19.5" customHeight="1">
      <c r="A3" s="1" t="s">
        <v>138</v>
      </c>
      <c r="B3" s="1" t="s">
        <v>63</v>
      </c>
      <c r="C3" s="2" t="s">
        <v>74</v>
      </c>
    </row>
    <row r="4" spans="1:3" ht="19.5" customHeight="1">
      <c r="A4" s="1"/>
      <c r="B4" s="1"/>
      <c r="C4" s="1" t="s">
        <v>536</v>
      </c>
    </row>
    <row r="5" spans="1:3" ht="19.5" customHeight="1">
      <c r="A5" s="1"/>
      <c r="B5" s="1"/>
      <c r="C5" s="1"/>
    </row>
    <row r="6" spans="1:3" ht="19.5" customHeight="1">
      <c r="A6" s="1" t="s">
        <v>552</v>
      </c>
      <c r="B6" s="1" t="s">
        <v>28</v>
      </c>
      <c r="C6" s="2" t="s">
        <v>27</v>
      </c>
    </row>
    <row r="7" spans="1:3" ht="19.5" customHeight="1">
      <c r="A7" s="1"/>
      <c r="B7" s="1"/>
      <c r="C7" s="14" t="s">
        <v>553</v>
      </c>
    </row>
    <row r="8" spans="1:7" ht="19.5" customHeight="1">
      <c r="A8" s="1"/>
      <c r="B8" s="1"/>
      <c r="C8" s="14" t="s">
        <v>551</v>
      </c>
      <c r="E8" s="73"/>
      <c r="F8" s="73"/>
      <c r="G8" s="73"/>
    </row>
    <row r="9" spans="1:7" ht="19.5" customHeight="1">
      <c r="A9" s="1"/>
      <c r="B9" s="1"/>
      <c r="C9" s="2" t="s">
        <v>1137</v>
      </c>
      <c r="E9" s="57"/>
      <c r="F9" s="57"/>
      <c r="G9" s="57"/>
    </row>
    <row r="10" spans="1:7" ht="19.5" customHeight="1">
      <c r="A10" s="1"/>
      <c r="B10" s="1"/>
      <c r="C10" s="14" t="s">
        <v>1140</v>
      </c>
      <c r="E10" s="57"/>
      <c r="F10" s="57"/>
      <c r="G10" s="57"/>
    </row>
    <row r="11" spans="1:7" ht="19.5" customHeight="1">
      <c r="A11" s="1"/>
      <c r="B11" s="1"/>
      <c r="C11" s="14"/>
      <c r="E11" s="57"/>
      <c r="F11" s="57"/>
      <c r="G11" s="57"/>
    </row>
    <row r="12" spans="1:3" ht="19.5" customHeight="1">
      <c r="A12" s="1" t="s">
        <v>554</v>
      </c>
      <c r="B12" s="1" t="s">
        <v>29</v>
      </c>
      <c r="C12" s="2" t="s">
        <v>26</v>
      </c>
    </row>
    <row r="13" spans="1:3" ht="19.5" customHeight="1">
      <c r="A13" s="1"/>
      <c r="B13" s="1"/>
      <c r="C13" s="14" t="s">
        <v>555</v>
      </c>
    </row>
    <row r="14" spans="1:3" ht="19.5" customHeight="1">
      <c r="A14" s="1"/>
      <c r="B14" s="1"/>
      <c r="C14" s="14" t="s">
        <v>556</v>
      </c>
    </row>
    <row r="15" spans="1:3" ht="19.5" customHeight="1">
      <c r="A15" s="1"/>
      <c r="B15" s="1"/>
      <c r="C15" s="2" t="s">
        <v>1137</v>
      </c>
    </row>
    <row r="16" spans="1:3" ht="19.5" customHeight="1">
      <c r="A16" s="1"/>
      <c r="B16" s="1"/>
      <c r="C16" s="14" t="s">
        <v>1138</v>
      </c>
    </row>
    <row r="17" spans="1:3" ht="19.5" customHeight="1">
      <c r="A17" s="1"/>
      <c r="B17" s="1"/>
      <c r="C17" s="14"/>
    </row>
    <row r="18" spans="1:3" ht="19.5" customHeight="1">
      <c r="A18" s="1" t="s">
        <v>557</v>
      </c>
      <c r="B18" s="1" t="s">
        <v>52</v>
      </c>
      <c r="C18" s="2" t="s">
        <v>75</v>
      </c>
    </row>
    <row r="19" spans="1:3" ht="19.5" customHeight="1">
      <c r="A19" s="1"/>
      <c r="B19" s="1"/>
      <c r="C19" s="14" t="s">
        <v>558</v>
      </c>
    </row>
    <row r="20" spans="1:3" ht="19.5" customHeight="1">
      <c r="A20" s="1"/>
      <c r="B20" s="1"/>
      <c r="C20" s="14" t="s">
        <v>559</v>
      </c>
    </row>
    <row r="21" spans="1:3" ht="19.5" customHeight="1">
      <c r="A21" s="1"/>
      <c r="B21" s="1"/>
      <c r="C21" s="2" t="s">
        <v>1127</v>
      </c>
    </row>
    <row r="22" spans="1:3" ht="19.5" customHeight="1">
      <c r="A22" s="1"/>
      <c r="B22" s="1"/>
      <c r="C22" s="14" t="s">
        <v>1136</v>
      </c>
    </row>
    <row r="23" spans="1:3" ht="19.5" customHeight="1">
      <c r="A23" s="1"/>
      <c r="B23" s="1"/>
      <c r="C23" s="14"/>
    </row>
    <row r="24" spans="1:3" ht="19.5" customHeight="1">
      <c r="A24" s="1" t="s">
        <v>560</v>
      </c>
      <c r="B24" s="1" t="s">
        <v>52</v>
      </c>
      <c r="C24" s="2" t="s">
        <v>75</v>
      </c>
    </row>
    <row r="25" spans="1:3" ht="19.5" customHeight="1">
      <c r="A25" s="1"/>
      <c r="B25" s="1"/>
      <c r="C25" s="14" t="s">
        <v>561</v>
      </c>
    </row>
    <row r="26" spans="1:3" ht="19.5" customHeight="1">
      <c r="A26" s="1"/>
      <c r="B26" s="1"/>
      <c r="C26" s="2" t="s">
        <v>1127</v>
      </c>
    </row>
    <row r="27" spans="1:3" ht="19.5" customHeight="1">
      <c r="A27" s="1"/>
      <c r="B27" s="1"/>
      <c r="C27" s="14" t="s">
        <v>1135</v>
      </c>
    </row>
    <row r="28" spans="1:3" ht="19.5" customHeight="1">
      <c r="A28" s="23"/>
      <c r="C28" s="14"/>
    </row>
    <row r="29" spans="1:3" ht="19.5" customHeight="1">
      <c r="A29" s="1" t="s">
        <v>562</v>
      </c>
      <c r="B29" s="1" t="s">
        <v>54</v>
      </c>
      <c r="C29" s="2" t="s">
        <v>75</v>
      </c>
    </row>
    <row r="30" spans="1:3" ht="19.5" customHeight="1">
      <c r="A30" s="1"/>
      <c r="B30" s="1"/>
      <c r="C30" s="14" t="s">
        <v>563</v>
      </c>
    </row>
    <row r="31" spans="1:3" ht="19.5" customHeight="1">
      <c r="A31" s="1"/>
      <c r="B31" s="1"/>
      <c r="C31" s="2" t="s">
        <v>1127</v>
      </c>
    </row>
    <row r="32" spans="1:3" ht="19.5" customHeight="1">
      <c r="A32" s="1"/>
      <c r="B32" s="1"/>
      <c r="C32" s="14" t="s">
        <v>1134</v>
      </c>
    </row>
    <row r="33" spans="1:3" ht="19.5" customHeight="1">
      <c r="A33" s="1"/>
      <c r="B33" s="1"/>
      <c r="C33" s="14"/>
    </row>
    <row r="34" spans="1:3" ht="23.25" customHeight="1">
      <c r="A34" s="14"/>
      <c r="B34" s="14"/>
      <c r="C34" s="14"/>
    </row>
    <row r="35" spans="1:3" ht="19.5" customHeight="1">
      <c r="A35" s="1" t="s">
        <v>566</v>
      </c>
      <c r="B35" s="1" t="s">
        <v>54</v>
      </c>
      <c r="C35" s="2" t="s">
        <v>248</v>
      </c>
    </row>
    <row r="36" spans="1:3" ht="19.5" customHeight="1">
      <c r="A36" s="1"/>
      <c r="B36" s="1"/>
      <c r="C36" s="14" t="s">
        <v>567</v>
      </c>
    </row>
    <row r="37" spans="1:3" ht="19.5" customHeight="1">
      <c r="A37" s="1"/>
      <c r="C37" s="1" t="s">
        <v>568</v>
      </c>
    </row>
    <row r="38" spans="1:3" ht="19.5" customHeight="1">
      <c r="A38" s="1"/>
      <c r="C38" s="14" t="s">
        <v>565</v>
      </c>
    </row>
    <row r="39" spans="1:3" ht="19.5" customHeight="1">
      <c r="A39" s="1"/>
      <c r="C39" s="2" t="s">
        <v>1127</v>
      </c>
    </row>
    <row r="40" spans="1:3" ht="19.5" customHeight="1">
      <c r="A40" s="1"/>
      <c r="C40" s="14" t="s">
        <v>1130</v>
      </c>
    </row>
    <row r="41" spans="1:3" ht="12.75" customHeight="1">
      <c r="A41" s="1"/>
      <c r="C41" s="1"/>
    </row>
    <row r="42" spans="1:3" ht="19.5" customHeight="1">
      <c r="A42" s="1" t="s">
        <v>569</v>
      </c>
      <c r="B42" s="1" t="s">
        <v>43</v>
      </c>
      <c r="C42" s="2" t="s">
        <v>248</v>
      </c>
    </row>
    <row r="43" spans="1:3" ht="19.5" customHeight="1">
      <c r="A43" s="1"/>
      <c r="B43" s="1"/>
      <c r="C43" s="14" t="s">
        <v>570</v>
      </c>
    </row>
    <row r="44" spans="1:3" ht="19.5" customHeight="1">
      <c r="A44" s="1"/>
      <c r="C44" s="1" t="s">
        <v>571</v>
      </c>
    </row>
    <row r="45" spans="1:3" ht="19.5" customHeight="1">
      <c r="A45" s="1"/>
      <c r="C45" s="14" t="s">
        <v>565</v>
      </c>
    </row>
    <row r="46" spans="1:3" ht="19.5" customHeight="1">
      <c r="A46" s="1"/>
      <c r="C46" s="2" t="s">
        <v>1127</v>
      </c>
    </row>
    <row r="47" spans="1:3" ht="19.5" customHeight="1">
      <c r="A47" s="1"/>
      <c r="C47" s="14" t="s">
        <v>1133</v>
      </c>
    </row>
    <row r="48" spans="1:3" ht="19.5" customHeight="1">
      <c r="A48" s="1" t="s">
        <v>564</v>
      </c>
      <c r="B48" s="1" t="s">
        <v>29</v>
      </c>
      <c r="C48" s="2" t="s">
        <v>248</v>
      </c>
    </row>
    <row r="49" spans="1:3" ht="19.5" customHeight="1">
      <c r="A49" s="1"/>
      <c r="B49" s="1"/>
      <c r="C49" s="14" t="s">
        <v>565</v>
      </c>
    </row>
    <row r="50" spans="1:3" ht="19.5" customHeight="1">
      <c r="A50" s="1"/>
      <c r="B50" s="1"/>
      <c r="C50" s="2" t="s">
        <v>1127</v>
      </c>
    </row>
    <row r="51" spans="1:3" ht="19.5" customHeight="1">
      <c r="A51" s="1"/>
      <c r="B51" s="1"/>
      <c r="C51" s="14" t="s">
        <v>1132</v>
      </c>
    </row>
    <row r="52" spans="1:3" ht="19.5" customHeight="1">
      <c r="A52" s="1"/>
      <c r="C52" s="1"/>
    </row>
    <row r="53" spans="1:3" ht="19.5" customHeight="1">
      <c r="A53" s="1" t="s">
        <v>228</v>
      </c>
      <c r="B53" s="1" t="s">
        <v>119</v>
      </c>
      <c r="C53" s="2" t="s">
        <v>248</v>
      </c>
    </row>
    <row r="54" spans="1:3" ht="19.5" customHeight="1">
      <c r="A54" s="1"/>
      <c r="B54" s="1"/>
      <c r="C54" s="14" t="s">
        <v>565</v>
      </c>
    </row>
    <row r="55" spans="1:3" ht="19.5" customHeight="1">
      <c r="A55" s="1"/>
      <c r="B55" s="1"/>
      <c r="C55" s="2" t="s">
        <v>1127</v>
      </c>
    </row>
    <row r="56" spans="1:3" ht="19.5" customHeight="1">
      <c r="A56" s="1"/>
      <c r="B56" s="1"/>
      <c r="C56" s="14" t="s">
        <v>1131</v>
      </c>
    </row>
    <row r="57" spans="1:3" ht="19.5" customHeight="1" thickBot="1">
      <c r="A57" s="1"/>
      <c r="B57" s="1"/>
      <c r="C57" s="14"/>
    </row>
    <row r="58" spans="1:3" ht="25.5" customHeight="1" thickBot="1">
      <c r="A58" s="66" t="s">
        <v>79</v>
      </c>
      <c r="B58" s="67"/>
      <c r="C58" s="68"/>
    </row>
    <row r="59" ht="18" customHeight="1"/>
    <row r="60" spans="1:3" ht="18" customHeight="1">
      <c r="A60" s="11" t="s">
        <v>473</v>
      </c>
      <c r="B60" s="11" t="s">
        <v>77</v>
      </c>
      <c r="C60" s="30" t="s">
        <v>27</v>
      </c>
    </row>
    <row r="61" spans="1:3" ht="18" customHeight="1">
      <c r="A61" s="13"/>
      <c r="B61" s="13"/>
      <c r="C61" s="11" t="s">
        <v>474</v>
      </c>
    </row>
    <row r="62" spans="1:3" ht="18" customHeight="1">
      <c r="A62" s="13"/>
      <c r="B62" s="13"/>
      <c r="C62" s="31" t="s">
        <v>292</v>
      </c>
    </row>
    <row r="63" spans="1:3" ht="18" customHeight="1">
      <c r="A63" s="13"/>
      <c r="B63" s="13"/>
      <c r="C63" s="11" t="s">
        <v>780</v>
      </c>
    </row>
    <row r="64" spans="1:3" ht="18" customHeight="1">
      <c r="A64" s="13"/>
      <c r="B64" s="13"/>
      <c r="C64" s="11"/>
    </row>
    <row r="65" spans="1:3" ht="18" customHeight="1">
      <c r="A65" s="11" t="s">
        <v>475</v>
      </c>
      <c r="B65" s="11" t="s">
        <v>28</v>
      </c>
      <c r="C65" s="30" t="s">
        <v>27</v>
      </c>
    </row>
    <row r="66" spans="1:3" ht="18" customHeight="1">
      <c r="A66" s="11"/>
      <c r="B66" s="11"/>
      <c r="C66" s="11" t="s">
        <v>476</v>
      </c>
    </row>
    <row r="67" spans="1:3" ht="18" customHeight="1">
      <c r="A67" s="11"/>
      <c r="B67" s="11"/>
      <c r="C67" s="30" t="s">
        <v>477</v>
      </c>
    </row>
    <row r="68" spans="1:3" ht="18" customHeight="1">
      <c r="A68" s="11"/>
      <c r="B68" s="11"/>
      <c r="C68" s="11" t="s">
        <v>478</v>
      </c>
    </row>
    <row r="69" spans="1:3" ht="18" customHeight="1">
      <c r="A69" s="11"/>
      <c r="B69" s="11"/>
      <c r="C69" s="11"/>
    </row>
    <row r="70" spans="1:3" ht="18" customHeight="1">
      <c r="A70" s="11" t="s">
        <v>483</v>
      </c>
      <c r="B70" s="11" t="s">
        <v>34</v>
      </c>
      <c r="C70" s="30" t="s">
        <v>75</v>
      </c>
    </row>
    <row r="71" spans="1:3" ht="18" customHeight="1">
      <c r="A71" s="11"/>
      <c r="B71" s="11"/>
      <c r="C71" s="11" t="s">
        <v>484</v>
      </c>
    </row>
    <row r="72" spans="1:3" ht="18" customHeight="1">
      <c r="A72" s="11"/>
      <c r="B72" s="11"/>
      <c r="C72" s="30" t="s">
        <v>486</v>
      </c>
    </row>
    <row r="73" spans="1:3" ht="18" customHeight="1">
      <c r="A73" s="11"/>
      <c r="B73" s="11"/>
      <c r="C73" s="11" t="s">
        <v>487</v>
      </c>
    </row>
    <row r="74" spans="1:3" ht="18" customHeight="1">
      <c r="A74" s="11"/>
      <c r="B74" s="11"/>
      <c r="C74" s="30" t="s">
        <v>1127</v>
      </c>
    </row>
    <row r="75" spans="1:3" ht="18" customHeight="1">
      <c r="A75" s="11"/>
      <c r="B75" s="11"/>
      <c r="C75" s="11" t="s">
        <v>1128</v>
      </c>
    </row>
    <row r="76" spans="1:3" ht="18" customHeight="1">
      <c r="A76" s="11"/>
      <c r="B76" s="11"/>
      <c r="C76" s="11"/>
    </row>
    <row r="77" spans="1:3" ht="18" customHeight="1">
      <c r="A77" s="11" t="s">
        <v>485</v>
      </c>
      <c r="B77" s="11" t="s">
        <v>33</v>
      </c>
      <c r="C77" s="30" t="s">
        <v>75</v>
      </c>
    </row>
    <row r="78" spans="1:3" ht="18" customHeight="1">
      <c r="A78" s="11"/>
      <c r="B78" s="11"/>
      <c r="C78" s="11" t="s">
        <v>480</v>
      </c>
    </row>
    <row r="79" spans="1:3" ht="18" customHeight="1">
      <c r="A79" s="11"/>
      <c r="B79" s="11"/>
      <c r="C79" s="30" t="s">
        <v>1127</v>
      </c>
    </row>
    <row r="80" spans="1:3" ht="18" customHeight="1">
      <c r="A80" s="11"/>
      <c r="B80" s="11"/>
      <c r="C80" s="11" t="s">
        <v>1129</v>
      </c>
    </row>
    <row r="81" spans="1:3" ht="18" customHeight="1">
      <c r="A81" s="11"/>
      <c r="B81" s="11"/>
      <c r="C81" s="11"/>
    </row>
    <row r="82" spans="1:3" ht="18" customHeight="1">
      <c r="A82" s="11" t="s">
        <v>481</v>
      </c>
      <c r="B82" s="11" t="s">
        <v>33</v>
      </c>
      <c r="C82" s="30" t="s">
        <v>75</v>
      </c>
    </row>
    <row r="83" spans="1:3" ht="18" customHeight="1">
      <c r="A83" s="11"/>
      <c r="B83" s="11"/>
      <c r="C83" s="11" t="s">
        <v>482</v>
      </c>
    </row>
    <row r="84" spans="1:3" ht="18" customHeight="1">
      <c r="A84" s="11"/>
      <c r="B84" s="11"/>
      <c r="C84" s="11"/>
    </row>
    <row r="85" spans="1:3" ht="18" customHeight="1">
      <c r="A85" s="11" t="s">
        <v>492</v>
      </c>
      <c r="B85" s="11" t="s">
        <v>115</v>
      </c>
      <c r="C85" s="30" t="s">
        <v>493</v>
      </c>
    </row>
    <row r="86" spans="1:3" ht="18" customHeight="1">
      <c r="A86" s="11"/>
      <c r="B86" s="11"/>
      <c r="C86" s="11" t="s">
        <v>494</v>
      </c>
    </row>
    <row r="87" spans="1:3" ht="18" customHeight="1">
      <c r="A87" s="11"/>
      <c r="B87" s="11"/>
      <c r="C87" s="30" t="s">
        <v>1123</v>
      </c>
    </row>
    <row r="88" spans="1:3" ht="18" customHeight="1">
      <c r="A88" s="11"/>
      <c r="B88" s="11"/>
      <c r="C88" s="11" t="s">
        <v>1126</v>
      </c>
    </row>
    <row r="89" spans="1:3" ht="18" customHeight="1">
      <c r="A89" s="11"/>
      <c r="B89" s="11"/>
      <c r="C89" s="11"/>
    </row>
    <row r="90" spans="1:3" ht="18" customHeight="1">
      <c r="A90" s="11" t="s">
        <v>495</v>
      </c>
      <c r="B90" s="11" t="s">
        <v>34</v>
      </c>
      <c r="C90" s="30" t="s">
        <v>493</v>
      </c>
    </row>
    <row r="91" spans="1:3" ht="18" customHeight="1">
      <c r="A91" s="11"/>
      <c r="B91" s="11"/>
      <c r="C91" s="11" t="s">
        <v>496</v>
      </c>
    </row>
    <row r="92" spans="1:3" ht="18" customHeight="1">
      <c r="A92" s="11"/>
      <c r="B92" s="11"/>
      <c r="C92" s="30" t="s">
        <v>1123</v>
      </c>
    </row>
    <row r="93" spans="1:3" ht="18" customHeight="1">
      <c r="A93" s="11"/>
      <c r="B93" s="11"/>
      <c r="C93" s="11" t="s">
        <v>1125</v>
      </c>
    </row>
    <row r="94" spans="1:3" ht="18" customHeight="1">
      <c r="A94" s="11"/>
      <c r="B94" s="11"/>
      <c r="C94" s="11"/>
    </row>
    <row r="95" spans="1:3" ht="18" customHeight="1">
      <c r="A95" s="11" t="s">
        <v>497</v>
      </c>
      <c r="B95" s="11" t="s">
        <v>462</v>
      </c>
      <c r="C95" s="30" t="s">
        <v>493</v>
      </c>
    </row>
    <row r="96" spans="1:3" ht="18" customHeight="1">
      <c r="A96" s="11"/>
      <c r="B96" s="11"/>
      <c r="C96" s="11" t="s">
        <v>498</v>
      </c>
    </row>
    <row r="97" spans="1:3" ht="18" customHeight="1">
      <c r="A97" s="11"/>
      <c r="B97" s="11"/>
      <c r="C97" s="30" t="s">
        <v>1123</v>
      </c>
    </row>
    <row r="98" spans="1:3" ht="18" customHeight="1">
      <c r="A98" s="11"/>
      <c r="B98" s="11"/>
      <c r="C98" s="11" t="s">
        <v>1124</v>
      </c>
    </row>
    <row r="99" spans="1:3" ht="6" customHeight="1" thickBot="1">
      <c r="A99" s="1"/>
      <c r="B99" s="1"/>
      <c r="C99" s="1"/>
    </row>
    <row r="100" spans="1:3" ht="30.75" customHeight="1" thickBot="1">
      <c r="A100" s="66" t="s">
        <v>81</v>
      </c>
      <c r="B100" s="67"/>
      <c r="C100" s="68"/>
    </row>
    <row r="101" ht="11.25" customHeight="1"/>
    <row r="102" spans="1:3" ht="18" customHeight="1">
      <c r="A102" s="24" t="s">
        <v>247</v>
      </c>
      <c r="B102" s="22" t="s">
        <v>165</v>
      </c>
      <c r="C102" s="20" t="s">
        <v>74</v>
      </c>
    </row>
    <row r="103" spans="1:3" ht="18" customHeight="1">
      <c r="A103" s="22"/>
      <c r="B103" s="22"/>
      <c r="C103" s="22" t="s">
        <v>606</v>
      </c>
    </row>
    <row r="104" spans="1:3" ht="10.5" customHeight="1">
      <c r="A104" s="22"/>
      <c r="B104" s="22"/>
      <c r="C104" s="22"/>
    </row>
    <row r="105" spans="1:3" ht="18" customHeight="1">
      <c r="A105" s="24" t="s">
        <v>149</v>
      </c>
      <c r="B105" s="22" t="s">
        <v>165</v>
      </c>
      <c r="C105" s="20" t="s">
        <v>74</v>
      </c>
    </row>
    <row r="106" spans="1:3" ht="18" customHeight="1">
      <c r="A106" s="22"/>
      <c r="B106" s="22"/>
      <c r="C106" s="22" t="s">
        <v>607</v>
      </c>
    </row>
    <row r="107" spans="1:3" ht="18" customHeight="1">
      <c r="A107" s="22"/>
      <c r="B107" s="22"/>
      <c r="C107" s="22" t="s">
        <v>608</v>
      </c>
    </row>
    <row r="108" spans="1:2" ht="6" customHeight="1">
      <c r="A108" s="22"/>
      <c r="B108" s="22"/>
    </row>
    <row r="109" spans="1:3" ht="18" customHeight="1">
      <c r="A109" s="24" t="s">
        <v>246</v>
      </c>
      <c r="B109" s="22" t="s">
        <v>165</v>
      </c>
      <c r="C109" s="20" t="s">
        <v>74</v>
      </c>
    </row>
    <row r="110" spans="1:3" ht="18" customHeight="1">
      <c r="A110" s="22"/>
      <c r="B110" s="22"/>
      <c r="C110" s="22" t="s">
        <v>609</v>
      </c>
    </row>
    <row r="111" spans="1:3" ht="13.5" customHeight="1">
      <c r="A111" s="22"/>
      <c r="B111" s="22"/>
      <c r="C111" s="22"/>
    </row>
    <row r="112" spans="1:3" ht="13.5" customHeight="1">
      <c r="A112" s="24" t="s">
        <v>589</v>
      </c>
      <c r="B112" s="22" t="s">
        <v>33</v>
      </c>
      <c r="C112" s="20" t="s">
        <v>74</v>
      </c>
    </row>
    <row r="113" spans="1:3" ht="18" customHeight="1">
      <c r="A113" s="22"/>
      <c r="B113" s="22"/>
      <c r="C113" s="22" t="s">
        <v>590</v>
      </c>
    </row>
    <row r="114" spans="1:3" ht="18" customHeight="1">
      <c r="A114" s="22"/>
      <c r="B114" s="22"/>
      <c r="C114" s="22" t="s">
        <v>591</v>
      </c>
    </row>
    <row r="115" spans="1:3" ht="18" customHeight="1">
      <c r="A115" s="22"/>
      <c r="B115" s="22"/>
      <c r="C115" s="20" t="s">
        <v>27</v>
      </c>
    </row>
    <row r="116" spans="1:3" ht="18" customHeight="1">
      <c r="A116" s="22"/>
      <c r="B116" s="22"/>
      <c r="C116" s="22" t="s">
        <v>590</v>
      </c>
    </row>
    <row r="117" spans="1:3" ht="18" customHeight="1">
      <c r="A117" s="22"/>
      <c r="B117" s="22"/>
      <c r="C117" s="20" t="s">
        <v>592</v>
      </c>
    </row>
    <row r="118" spans="1:3" ht="18" customHeight="1">
      <c r="A118" s="22"/>
      <c r="B118" s="22"/>
      <c r="C118" s="22" t="s">
        <v>593</v>
      </c>
    </row>
    <row r="119" spans="1:3" ht="11.25" customHeight="1">
      <c r="A119" s="22"/>
      <c r="B119" s="22"/>
      <c r="C119" s="20"/>
    </row>
    <row r="120" spans="1:3" ht="18" customHeight="1">
      <c r="A120" s="24" t="s">
        <v>244</v>
      </c>
      <c r="B120" s="22" t="s">
        <v>165</v>
      </c>
      <c r="C120" s="20" t="s">
        <v>74</v>
      </c>
    </row>
    <row r="121" spans="1:3" ht="18" customHeight="1">
      <c r="A121" s="22"/>
      <c r="B121" s="22"/>
      <c r="C121" s="22" t="s">
        <v>324</v>
      </c>
    </row>
    <row r="122" spans="1:3" ht="18" customHeight="1">
      <c r="A122" s="22"/>
      <c r="B122" s="22"/>
      <c r="C122" s="20" t="s">
        <v>27</v>
      </c>
    </row>
    <row r="123" spans="1:3" ht="18" customHeight="1">
      <c r="A123" s="22"/>
      <c r="B123" s="22"/>
      <c r="C123" s="22" t="s">
        <v>595</v>
      </c>
    </row>
    <row r="124" spans="1:3" ht="18" customHeight="1">
      <c r="A124" s="22"/>
      <c r="B124" s="22"/>
      <c r="C124" s="22" t="s">
        <v>325</v>
      </c>
    </row>
    <row r="125" spans="1:3" ht="18" customHeight="1">
      <c r="A125" s="22"/>
      <c r="B125" s="22"/>
      <c r="C125" s="20" t="s">
        <v>163</v>
      </c>
    </row>
    <row r="126" spans="1:3" ht="18" customHeight="1">
      <c r="A126" s="22"/>
      <c r="B126" s="22"/>
      <c r="C126" s="22" t="s">
        <v>596</v>
      </c>
    </row>
    <row r="127" spans="1:3" ht="10.5" customHeight="1">
      <c r="A127" s="22"/>
      <c r="B127" s="22"/>
      <c r="C127" s="22"/>
    </row>
    <row r="128" spans="1:3" ht="18" customHeight="1">
      <c r="A128" s="24" t="s">
        <v>245</v>
      </c>
      <c r="B128" s="22" t="s">
        <v>33</v>
      </c>
      <c r="C128" s="20" t="s">
        <v>27</v>
      </c>
    </row>
    <row r="129" spans="1:3" ht="18" customHeight="1">
      <c r="A129" s="22"/>
      <c r="B129" s="22"/>
      <c r="C129" s="22" t="s">
        <v>605</v>
      </c>
    </row>
    <row r="130" spans="1:3" ht="6.75" customHeight="1">
      <c r="A130" s="22"/>
      <c r="B130" s="22"/>
      <c r="C130" s="22"/>
    </row>
    <row r="131" spans="1:3" ht="18" customHeight="1">
      <c r="A131" s="24" t="s">
        <v>302</v>
      </c>
      <c r="B131" s="22" t="s">
        <v>53</v>
      </c>
      <c r="C131" s="20" t="s">
        <v>27</v>
      </c>
    </row>
    <row r="132" spans="1:3" ht="18" customHeight="1">
      <c r="A132" s="22"/>
      <c r="B132" s="22"/>
      <c r="C132" s="22" t="s">
        <v>613</v>
      </c>
    </row>
    <row r="133" spans="1:3" ht="18" customHeight="1">
      <c r="A133" s="22"/>
      <c r="B133" s="22"/>
      <c r="C133" s="20" t="s">
        <v>261</v>
      </c>
    </row>
    <row r="134" spans="1:3" ht="18" customHeight="1">
      <c r="A134" s="22"/>
      <c r="B134" s="22"/>
      <c r="C134" s="22" t="s">
        <v>1022</v>
      </c>
    </row>
    <row r="135" spans="1:3" ht="18" customHeight="1">
      <c r="A135" s="22"/>
      <c r="B135" s="22"/>
      <c r="C135" s="22" t="s">
        <v>1073</v>
      </c>
    </row>
    <row r="136" spans="1:3" ht="18" customHeight="1">
      <c r="A136" s="22"/>
      <c r="B136" s="22"/>
      <c r="C136" s="22" t="s">
        <v>1074</v>
      </c>
    </row>
    <row r="137" spans="1:3" ht="18" customHeight="1">
      <c r="A137" s="22"/>
      <c r="B137" s="22"/>
      <c r="C137" s="22" t="s">
        <v>1075</v>
      </c>
    </row>
    <row r="138" spans="1:3" ht="18" customHeight="1">
      <c r="A138" s="22"/>
      <c r="B138" s="22"/>
      <c r="C138" s="22" t="s">
        <v>1076</v>
      </c>
    </row>
    <row r="139" spans="1:3" ht="18" customHeight="1">
      <c r="A139" s="22"/>
      <c r="B139" s="22"/>
      <c r="C139" s="22" t="s">
        <v>1077</v>
      </c>
    </row>
    <row r="140" spans="1:3" ht="18" customHeight="1">
      <c r="A140" s="22"/>
      <c r="B140" s="22"/>
      <c r="C140" s="22" t="s">
        <v>1078</v>
      </c>
    </row>
    <row r="141" spans="1:3" ht="15" customHeight="1">
      <c r="A141" s="22"/>
      <c r="B141" s="22"/>
      <c r="C141" s="22"/>
    </row>
    <row r="142" spans="1:3" ht="18" customHeight="1">
      <c r="A142" s="24" t="s">
        <v>614</v>
      </c>
      <c r="B142" s="22" t="s">
        <v>53</v>
      </c>
      <c r="C142" s="20" t="s">
        <v>27</v>
      </c>
    </row>
    <row r="143" spans="1:3" ht="18" customHeight="1">
      <c r="A143" s="22"/>
      <c r="B143" s="22"/>
      <c r="C143" s="22" t="s">
        <v>615</v>
      </c>
    </row>
    <row r="144" spans="1:3" ht="18" customHeight="1">
      <c r="A144" s="22"/>
      <c r="B144" s="22"/>
      <c r="C144" s="20" t="s">
        <v>93</v>
      </c>
    </row>
    <row r="145" spans="1:3" ht="18" customHeight="1">
      <c r="A145" s="22"/>
      <c r="B145" s="22"/>
      <c r="C145" s="22" t="s">
        <v>1079</v>
      </c>
    </row>
    <row r="146" spans="1:3" ht="18" customHeight="1">
      <c r="A146" s="22"/>
      <c r="B146" s="22"/>
      <c r="C146" s="22" t="s">
        <v>1080</v>
      </c>
    </row>
    <row r="147" spans="1:3" ht="18" customHeight="1">
      <c r="A147" s="22"/>
      <c r="B147" s="22"/>
      <c r="C147" s="20" t="s">
        <v>1082</v>
      </c>
    </row>
    <row r="148" spans="1:3" ht="18" customHeight="1">
      <c r="A148" s="22"/>
      <c r="B148" s="22"/>
      <c r="C148" s="22" t="s">
        <v>1081</v>
      </c>
    </row>
    <row r="149" spans="1:3" ht="18" customHeight="1">
      <c r="A149" s="22"/>
      <c r="B149" s="22"/>
      <c r="C149" s="20" t="s">
        <v>261</v>
      </c>
    </row>
    <row r="150" spans="1:3" ht="18" customHeight="1">
      <c r="A150" s="22"/>
      <c r="B150" s="22"/>
      <c r="C150" s="22" t="s">
        <v>1085</v>
      </c>
    </row>
    <row r="151" spans="1:3" ht="18" customHeight="1">
      <c r="A151" s="22"/>
      <c r="B151" s="22"/>
      <c r="C151" s="22" t="s">
        <v>1086</v>
      </c>
    </row>
    <row r="152" spans="1:3" ht="18" customHeight="1">
      <c r="A152" s="22"/>
      <c r="B152" s="22"/>
      <c r="C152" s="22" t="s">
        <v>1083</v>
      </c>
    </row>
    <row r="153" spans="1:3" ht="18" customHeight="1">
      <c r="A153" s="22"/>
      <c r="B153" s="22"/>
      <c r="C153" s="22" t="s">
        <v>1084</v>
      </c>
    </row>
    <row r="154" spans="1:3" ht="18" customHeight="1">
      <c r="A154" s="22"/>
      <c r="B154" s="22"/>
      <c r="C154" s="22" t="s">
        <v>1087</v>
      </c>
    </row>
    <row r="155" spans="1:3" ht="18" customHeight="1">
      <c r="A155" s="22"/>
      <c r="B155" s="22"/>
      <c r="C155" s="22" t="s">
        <v>1088</v>
      </c>
    </row>
    <row r="156" spans="1:3" ht="18" customHeight="1">
      <c r="A156" s="22"/>
      <c r="B156" s="22"/>
      <c r="C156" s="22"/>
    </row>
    <row r="157" spans="1:3" ht="18" customHeight="1">
      <c r="A157" s="24" t="s">
        <v>597</v>
      </c>
      <c r="B157" s="22" t="s">
        <v>165</v>
      </c>
      <c r="C157" s="20" t="s">
        <v>75</v>
      </c>
    </row>
    <row r="158" spans="1:3" ht="18" customHeight="1">
      <c r="A158" s="22"/>
      <c r="B158" s="22"/>
      <c r="C158" s="22" t="s">
        <v>595</v>
      </c>
    </row>
    <row r="159" spans="1:3" ht="18" customHeight="1">
      <c r="A159" s="22"/>
      <c r="B159" s="22"/>
      <c r="C159" s="22" t="s">
        <v>598</v>
      </c>
    </row>
    <row r="160" spans="1:3" ht="18" customHeight="1">
      <c r="A160" s="22"/>
      <c r="B160" s="22"/>
      <c r="C160" s="20" t="s">
        <v>163</v>
      </c>
    </row>
    <row r="161" spans="1:3" ht="18" customHeight="1">
      <c r="A161" s="22"/>
      <c r="B161" s="22"/>
      <c r="C161" s="22" t="s">
        <v>599</v>
      </c>
    </row>
    <row r="162" spans="1:3" ht="18" customHeight="1">
      <c r="A162" s="22"/>
      <c r="B162" s="22"/>
      <c r="C162" s="22" t="s">
        <v>600</v>
      </c>
    </row>
    <row r="163" spans="1:3" ht="18" customHeight="1">
      <c r="A163" s="22"/>
      <c r="B163" s="22"/>
      <c r="C163" s="22"/>
    </row>
    <row r="164" spans="1:3" ht="18" customHeight="1">
      <c r="A164" s="24" t="s">
        <v>321</v>
      </c>
      <c r="B164" s="22" t="s">
        <v>33</v>
      </c>
      <c r="C164" s="20" t="s">
        <v>75</v>
      </c>
    </row>
    <row r="165" spans="1:3" ht="18" customHeight="1">
      <c r="A165" s="22"/>
      <c r="B165" s="22"/>
      <c r="C165" s="22" t="s">
        <v>594</v>
      </c>
    </row>
    <row r="166" spans="1:3" ht="18" customHeight="1">
      <c r="A166" s="22"/>
      <c r="B166" s="22"/>
      <c r="C166" s="22" t="s">
        <v>601</v>
      </c>
    </row>
    <row r="167" spans="1:3" ht="18" customHeight="1">
      <c r="A167" s="22"/>
      <c r="B167" s="22"/>
      <c r="C167" s="20" t="s">
        <v>163</v>
      </c>
    </row>
    <row r="168" spans="1:3" ht="18" customHeight="1">
      <c r="A168" s="22"/>
      <c r="B168" s="22"/>
      <c r="C168" s="22" t="s">
        <v>602</v>
      </c>
    </row>
    <row r="169" spans="1:3" ht="18" customHeight="1">
      <c r="A169" s="22"/>
      <c r="B169" s="22"/>
      <c r="C169" s="22"/>
    </row>
    <row r="170" spans="1:3" ht="18" customHeight="1">
      <c r="A170" s="24" t="s">
        <v>166</v>
      </c>
      <c r="B170" s="22" t="s">
        <v>43</v>
      </c>
      <c r="C170" s="20" t="s">
        <v>248</v>
      </c>
    </row>
    <row r="171" spans="1:3" ht="18" customHeight="1">
      <c r="A171" s="22"/>
      <c r="B171" s="22"/>
      <c r="C171" s="22" t="s">
        <v>603</v>
      </c>
    </row>
    <row r="172" spans="1:3" ht="18" customHeight="1">
      <c r="A172" s="22"/>
      <c r="B172" s="22"/>
      <c r="C172" s="22" t="s">
        <v>591</v>
      </c>
    </row>
    <row r="173" spans="1:3" ht="18" customHeight="1">
      <c r="A173" s="22"/>
      <c r="B173" s="22"/>
      <c r="C173" s="20" t="s">
        <v>163</v>
      </c>
    </row>
    <row r="174" spans="1:3" ht="18" customHeight="1">
      <c r="A174" s="22"/>
      <c r="B174" s="22"/>
      <c r="C174" s="22" t="s">
        <v>1021</v>
      </c>
    </row>
    <row r="175" spans="1:3" ht="18" customHeight="1">
      <c r="A175" s="22"/>
      <c r="B175" s="22"/>
      <c r="C175" s="22" t="s">
        <v>604</v>
      </c>
    </row>
    <row r="176" spans="1:3" ht="18" customHeight="1">
      <c r="A176" s="22"/>
      <c r="B176" s="22"/>
      <c r="C176" s="22"/>
    </row>
    <row r="177" spans="1:3" ht="18" customHeight="1" thickBot="1">
      <c r="A177" s="1"/>
      <c r="B177" s="1"/>
      <c r="C177" s="1"/>
    </row>
    <row r="178" spans="1:3" ht="35.25" customHeight="1" thickBot="1">
      <c r="A178" s="66" t="s">
        <v>83</v>
      </c>
      <c r="B178" s="67"/>
      <c r="C178" s="68"/>
    </row>
    <row r="179" spans="1:3" ht="18" customHeight="1">
      <c r="A179" s="1"/>
      <c r="B179" s="1"/>
      <c r="C179" s="1"/>
    </row>
    <row r="180" spans="1:3" ht="18" customHeight="1">
      <c r="A180" s="25" t="s">
        <v>673</v>
      </c>
      <c r="B180" s="28" t="s">
        <v>655</v>
      </c>
      <c r="C180" s="26" t="s">
        <v>323</v>
      </c>
    </row>
    <row r="181" spans="1:3" ht="18" customHeight="1">
      <c r="A181" s="27"/>
      <c r="B181" s="28"/>
      <c r="C181" s="28" t="s">
        <v>656</v>
      </c>
    </row>
    <row r="182" spans="1:3" ht="18" customHeight="1">
      <c r="A182" s="27"/>
      <c r="B182" s="27"/>
      <c r="C182" s="28"/>
    </row>
    <row r="183" spans="1:3" ht="18" customHeight="1">
      <c r="A183" s="25" t="s">
        <v>672</v>
      </c>
      <c r="B183" s="28" t="s">
        <v>659</v>
      </c>
      <c r="C183" s="26" t="s">
        <v>657</v>
      </c>
    </row>
    <row r="184" spans="1:3" ht="18" customHeight="1">
      <c r="A184" s="27"/>
      <c r="C184" s="28" t="s">
        <v>658</v>
      </c>
    </row>
    <row r="185" spans="1:3" ht="18" customHeight="1">
      <c r="A185" s="27"/>
      <c r="B185" s="27"/>
      <c r="C185" s="28"/>
    </row>
    <row r="186" spans="1:3" ht="18" customHeight="1">
      <c r="A186" s="25" t="s">
        <v>671</v>
      </c>
      <c r="B186" s="28" t="s">
        <v>660</v>
      </c>
      <c r="C186" s="26" t="s">
        <v>74</v>
      </c>
    </row>
    <row r="187" spans="1:3" ht="18" customHeight="1">
      <c r="A187" s="27"/>
      <c r="C187" s="28" t="s">
        <v>661</v>
      </c>
    </row>
    <row r="188" spans="1:3" ht="18" customHeight="1">
      <c r="A188" s="27"/>
      <c r="B188" s="27"/>
      <c r="C188" s="28"/>
    </row>
    <row r="189" spans="1:3" ht="18" customHeight="1">
      <c r="A189" s="25" t="s">
        <v>150</v>
      </c>
      <c r="B189" s="27" t="s">
        <v>85</v>
      </c>
      <c r="C189" s="26" t="s">
        <v>74</v>
      </c>
    </row>
    <row r="190" spans="1:3" ht="18" customHeight="1">
      <c r="A190" s="27"/>
      <c r="C190" s="28" t="s">
        <v>662</v>
      </c>
    </row>
    <row r="191" spans="1:3" ht="18" customHeight="1">
      <c r="A191" s="27"/>
      <c r="B191" s="27"/>
      <c r="C191" s="28"/>
    </row>
    <row r="192" spans="1:3" ht="18" customHeight="1">
      <c r="A192" s="25" t="s">
        <v>264</v>
      </c>
      <c r="B192" s="28" t="s">
        <v>33</v>
      </c>
      <c r="C192" s="26" t="s">
        <v>74</v>
      </c>
    </row>
    <row r="193" spans="1:3" ht="18" customHeight="1">
      <c r="A193" s="27"/>
      <c r="C193" s="28" t="s">
        <v>662</v>
      </c>
    </row>
    <row r="194" spans="1:3" ht="18" customHeight="1">
      <c r="A194" s="27"/>
      <c r="B194" s="28"/>
      <c r="C194" s="28" t="s">
        <v>663</v>
      </c>
    </row>
    <row r="195" spans="1:3" ht="18" customHeight="1">
      <c r="A195" s="27"/>
      <c r="B195" s="27"/>
      <c r="C195" s="28"/>
    </row>
    <row r="196" spans="1:3" ht="210.75" customHeight="1" thickBot="1">
      <c r="A196" s="1"/>
      <c r="B196" s="1"/>
      <c r="C196" s="1"/>
    </row>
    <row r="197" spans="1:3" ht="30.75" customHeight="1" thickBot="1">
      <c r="A197" s="66" t="s">
        <v>128</v>
      </c>
      <c r="B197" s="67"/>
      <c r="C197" s="68"/>
    </row>
    <row r="198" ht="18" customHeight="1"/>
    <row r="199" spans="1:3" ht="18" customHeight="1">
      <c r="A199" s="1" t="s">
        <v>400</v>
      </c>
      <c r="B199" s="1" t="s">
        <v>89</v>
      </c>
      <c r="C199" s="2" t="s">
        <v>26</v>
      </c>
    </row>
    <row r="200" spans="1:3" ht="18" customHeight="1">
      <c r="A200" s="1"/>
      <c r="B200" s="1"/>
      <c r="C200" s="1" t="s">
        <v>281</v>
      </c>
    </row>
    <row r="201" spans="1:3" ht="18" customHeight="1">
      <c r="A201" s="1"/>
      <c r="B201" s="1"/>
      <c r="C201" s="2" t="s">
        <v>838</v>
      </c>
    </row>
    <row r="202" spans="1:3" ht="18" customHeight="1">
      <c r="A202" s="1"/>
      <c r="B202" s="1"/>
      <c r="C202" s="1" t="s">
        <v>845</v>
      </c>
    </row>
    <row r="203" spans="1:3" ht="18" customHeight="1">
      <c r="A203" s="1"/>
      <c r="B203" s="1"/>
      <c r="C203" s="1"/>
    </row>
    <row r="204" spans="1:3" ht="18" customHeight="1">
      <c r="A204" s="1" t="s">
        <v>284</v>
      </c>
      <c r="B204" s="1" t="s">
        <v>89</v>
      </c>
      <c r="C204" s="2" t="s">
        <v>75</v>
      </c>
    </row>
    <row r="205" spans="1:3" ht="18" customHeight="1">
      <c r="A205" s="1"/>
      <c r="B205" s="1"/>
      <c r="C205" s="1" t="s">
        <v>277</v>
      </c>
    </row>
    <row r="206" spans="1:3" ht="18" customHeight="1">
      <c r="A206" s="1"/>
      <c r="B206" s="1"/>
      <c r="C206" s="1" t="s">
        <v>280</v>
      </c>
    </row>
    <row r="207" spans="1:3" ht="18" customHeight="1">
      <c r="A207" s="1"/>
      <c r="B207" s="1"/>
      <c r="C207" s="2" t="s">
        <v>152</v>
      </c>
    </row>
    <row r="208" spans="1:3" ht="18" customHeight="1">
      <c r="A208" s="1"/>
      <c r="B208" s="1"/>
      <c r="C208" s="1" t="s">
        <v>277</v>
      </c>
    </row>
    <row r="209" spans="1:3" ht="18" customHeight="1">
      <c r="A209" s="1"/>
      <c r="B209" s="1"/>
      <c r="C209" s="1" t="s">
        <v>280</v>
      </c>
    </row>
    <row r="210" spans="1:3" ht="18" customHeight="1">
      <c r="A210" s="1"/>
      <c r="B210" s="1"/>
      <c r="C210" s="2" t="s">
        <v>846</v>
      </c>
    </row>
    <row r="211" spans="1:3" ht="18" customHeight="1">
      <c r="A211" s="1"/>
      <c r="B211" s="1"/>
      <c r="C211" s="1" t="s">
        <v>277</v>
      </c>
    </row>
    <row r="212" spans="1:3" ht="18" customHeight="1">
      <c r="A212" s="1"/>
      <c r="B212" s="1"/>
      <c r="C212" s="1" t="s">
        <v>280</v>
      </c>
    </row>
    <row r="213" spans="1:3" ht="18" customHeight="1">
      <c r="A213" s="1"/>
      <c r="B213" s="1"/>
      <c r="C213" s="2" t="s">
        <v>847</v>
      </c>
    </row>
    <row r="214" spans="1:3" ht="18" customHeight="1">
      <c r="A214" s="1"/>
      <c r="B214" s="1"/>
      <c r="C214" s="1" t="s">
        <v>848</v>
      </c>
    </row>
    <row r="215" spans="1:3" ht="18" customHeight="1">
      <c r="A215" s="1"/>
      <c r="B215" s="1"/>
      <c r="C215" s="1"/>
    </row>
    <row r="216" spans="1:3" ht="18" customHeight="1">
      <c r="A216" s="1" t="s">
        <v>398</v>
      </c>
      <c r="B216" s="1" t="s">
        <v>89</v>
      </c>
      <c r="C216" s="2" t="s">
        <v>75</v>
      </c>
    </row>
    <row r="217" spans="1:3" ht="18" customHeight="1">
      <c r="A217" s="1"/>
      <c r="B217" s="1"/>
      <c r="C217" s="1" t="s">
        <v>281</v>
      </c>
    </row>
    <row r="218" spans="1:3" ht="18" customHeight="1">
      <c r="A218" s="1"/>
      <c r="B218" s="1"/>
      <c r="C218" s="1" t="s">
        <v>286</v>
      </c>
    </row>
    <row r="219" spans="1:3" ht="18" customHeight="1">
      <c r="A219" s="1"/>
      <c r="B219" s="1"/>
      <c r="C219" s="2" t="s">
        <v>152</v>
      </c>
    </row>
    <row r="220" spans="1:3" ht="18" customHeight="1">
      <c r="A220" s="1"/>
      <c r="B220" s="1"/>
      <c r="C220" s="1" t="s">
        <v>311</v>
      </c>
    </row>
    <row r="221" spans="1:3" ht="18" customHeight="1">
      <c r="A221" s="1"/>
      <c r="B221" s="1"/>
      <c r="C221" s="1" t="s">
        <v>286</v>
      </c>
    </row>
    <row r="222" spans="1:3" ht="18" customHeight="1">
      <c r="A222" s="1"/>
      <c r="B222" s="1"/>
      <c r="C222" s="2" t="s">
        <v>1039</v>
      </c>
    </row>
    <row r="223" spans="1:3" ht="18" customHeight="1">
      <c r="A223" s="1"/>
      <c r="B223" s="1"/>
      <c r="C223" s="1" t="s">
        <v>849</v>
      </c>
    </row>
    <row r="224" spans="1:3" ht="18" customHeight="1">
      <c r="A224" s="1"/>
      <c r="B224" s="1"/>
      <c r="C224" s="1"/>
    </row>
    <row r="225" spans="1:3" ht="18" customHeight="1">
      <c r="A225" s="1" t="s">
        <v>399</v>
      </c>
      <c r="B225" s="1" t="s">
        <v>89</v>
      </c>
      <c r="C225" s="2" t="s">
        <v>75</v>
      </c>
    </row>
    <row r="226" spans="1:3" ht="18" customHeight="1">
      <c r="A226" s="1"/>
      <c r="B226" s="1"/>
      <c r="C226" s="1" t="s">
        <v>279</v>
      </c>
    </row>
    <row r="227" spans="1:3" ht="18" customHeight="1">
      <c r="A227" s="1"/>
      <c r="B227" s="1"/>
      <c r="C227" s="2" t="s">
        <v>152</v>
      </c>
    </row>
    <row r="228" spans="1:3" ht="18" customHeight="1">
      <c r="A228" s="1"/>
      <c r="B228" s="1"/>
      <c r="C228" s="1" t="s">
        <v>281</v>
      </c>
    </row>
    <row r="229" spans="1:3" ht="18" customHeight="1">
      <c r="A229" s="1"/>
      <c r="B229" s="1"/>
      <c r="C229" s="1" t="s">
        <v>279</v>
      </c>
    </row>
    <row r="230" spans="1:3" ht="18" customHeight="1">
      <c r="A230" s="1"/>
      <c r="B230" s="1"/>
      <c r="C230" s="2" t="s">
        <v>846</v>
      </c>
    </row>
    <row r="231" spans="1:3" ht="18" customHeight="1">
      <c r="A231" s="1"/>
      <c r="B231" s="1"/>
      <c r="C231" s="1" t="s">
        <v>311</v>
      </c>
    </row>
    <row r="232" spans="1:3" ht="18" customHeight="1">
      <c r="A232" s="1"/>
      <c r="B232" s="1"/>
      <c r="C232" s="1" t="s">
        <v>286</v>
      </c>
    </row>
    <row r="233" spans="1:3" ht="18" customHeight="1">
      <c r="A233" s="1"/>
      <c r="B233" s="1"/>
      <c r="C233" s="2" t="s">
        <v>1039</v>
      </c>
    </row>
    <row r="234" spans="1:3" ht="18" customHeight="1">
      <c r="A234" s="1"/>
      <c r="B234" s="1"/>
      <c r="C234" s="1" t="s">
        <v>850</v>
      </c>
    </row>
    <row r="235" spans="1:3" ht="18" customHeight="1">
      <c r="A235" s="1"/>
      <c r="B235" s="1"/>
      <c r="C235" s="1"/>
    </row>
    <row r="236" spans="1:3" ht="18" customHeight="1">
      <c r="A236" s="1" t="s">
        <v>154</v>
      </c>
      <c r="B236" s="1" t="s">
        <v>43</v>
      </c>
      <c r="C236" s="2" t="s">
        <v>248</v>
      </c>
    </row>
    <row r="237" spans="1:3" ht="18" customHeight="1">
      <c r="A237" s="1"/>
      <c r="B237" s="1"/>
      <c r="C237" s="1" t="s">
        <v>277</v>
      </c>
    </row>
    <row r="238" spans="1:3" ht="18" customHeight="1">
      <c r="A238" s="1"/>
      <c r="B238" s="1"/>
      <c r="C238" s="1" t="s">
        <v>286</v>
      </c>
    </row>
    <row r="239" spans="1:3" ht="18" customHeight="1">
      <c r="A239" s="1"/>
      <c r="B239" s="1"/>
      <c r="C239" s="2" t="s">
        <v>153</v>
      </c>
    </row>
    <row r="240" spans="1:3" ht="18" customHeight="1">
      <c r="A240" s="1"/>
      <c r="B240" s="1"/>
      <c r="C240" s="1" t="s">
        <v>277</v>
      </c>
    </row>
    <row r="241" spans="1:3" ht="18" customHeight="1">
      <c r="A241" s="1"/>
      <c r="B241" s="1"/>
      <c r="C241" s="1" t="s">
        <v>286</v>
      </c>
    </row>
    <row r="242" spans="1:3" ht="18" customHeight="1">
      <c r="A242" s="1"/>
      <c r="B242" s="1"/>
      <c r="C242" s="2" t="s">
        <v>851</v>
      </c>
    </row>
    <row r="243" spans="1:3" ht="18" customHeight="1">
      <c r="A243" s="1"/>
      <c r="B243" s="1"/>
      <c r="C243" s="1" t="s">
        <v>277</v>
      </c>
    </row>
    <row r="244" spans="1:3" ht="18" customHeight="1">
      <c r="A244" s="1"/>
      <c r="B244" s="1"/>
      <c r="C244" s="1" t="s">
        <v>286</v>
      </c>
    </row>
    <row r="245" spans="1:3" ht="72.75" customHeight="1">
      <c r="A245" s="1"/>
      <c r="B245" s="1"/>
      <c r="C245" s="1"/>
    </row>
    <row r="246" spans="1:3" ht="18" customHeight="1">
      <c r="A246" s="1" t="s">
        <v>397</v>
      </c>
      <c r="B246" s="1" t="s">
        <v>43</v>
      </c>
      <c r="C246" s="2" t="s">
        <v>248</v>
      </c>
    </row>
    <row r="247" spans="1:3" ht="18" customHeight="1">
      <c r="A247" s="1"/>
      <c r="B247" s="1"/>
      <c r="C247" s="1" t="s">
        <v>311</v>
      </c>
    </row>
    <row r="248" spans="1:3" ht="18" customHeight="1">
      <c r="A248" s="1"/>
      <c r="B248" s="1"/>
      <c r="C248" s="1" t="s">
        <v>280</v>
      </c>
    </row>
    <row r="249" spans="1:3" ht="18" customHeight="1">
      <c r="A249" s="1"/>
      <c r="B249" s="1"/>
      <c r="C249" s="2" t="s">
        <v>153</v>
      </c>
    </row>
    <row r="250" spans="1:3" ht="18" customHeight="1">
      <c r="A250" s="1"/>
      <c r="B250" s="1"/>
      <c r="C250" s="1" t="s">
        <v>311</v>
      </c>
    </row>
    <row r="251" spans="1:3" ht="18" customHeight="1">
      <c r="A251" s="1"/>
      <c r="B251" s="1"/>
      <c r="C251" s="1" t="s">
        <v>280</v>
      </c>
    </row>
    <row r="252" spans="1:3" ht="18" customHeight="1">
      <c r="A252" s="1"/>
      <c r="B252" s="1"/>
      <c r="C252" s="2" t="s">
        <v>851</v>
      </c>
    </row>
    <row r="253" spans="1:3" ht="18" customHeight="1">
      <c r="A253" s="1"/>
      <c r="B253" s="1"/>
      <c r="C253" s="1" t="s">
        <v>311</v>
      </c>
    </row>
    <row r="254" spans="1:3" ht="18" customHeight="1">
      <c r="A254" s="1"/>
      <c r="B254" s="1"/>
      <c r="C254" s="1" t="s">
        <v>280</v>
      </c>
    </row>
    <row r="255" spans="1:3" ht="18" customHeight="1">
      <c r="A255" s="1"/>
      <c r="B255" s="1"/>
      <c r="C255" s="1"/>
    </row>
    <row r="256" spans="1:3" ht="18" customHeight="1">
      <c r="A256" s="1" t="s">
        <v>156</v>
      </c>
      <c r="B256" s="1" t="s">
        <v>89</v>
      </c>
      <c r="C256" s="2" t="s">
        <v>248</v>
      </c>
    </row>
    <row r="257" spans="1:3" ht="18" customHeight="1">
      <c r="A257" s="1"/>
      <c r="B257" s="1"/>
      <c r="C257" s="1" t="s">
        <v>279</v>
      </c>
    </row>
    <row r="258" spans="1:3" ht="18" customHeight="1">
      <c r="A258" s="1"/>
      <c r="B258" s="1"/>
      <c r="C258" s="2" t="s">
        <v>153</v>
      </c>
    </row>
    <row r="259" spans="1:3" ht="18" customHeight="1">
      <c r="A259" s="1"/>
      <c r="B259" s="1"/>
      <c r="C259" s="1" t="s">
        <v>279</v>
      </c>
    </row>
    <row r="260" spans="1:3" ht="18" customHeight="1">
      <c r="A260" s="1"/>
      <c r="B260" s="1"/>
      <c r="C260" s="2" t="s">
        <v>851</v>
      </c>
    </row>
    <row r="261" spans="1:3" ht="18" customHeight="1">
      <c r="A261" s="1"/>
      <c r="B261" s="1"/>
      <c r="C261" s="1" t="s">
        <v>279</v>
      </c>
    </row>
    <row r="262" spans="1:3" ht="18" customHeight="1">
      <c r="A262" s="1"/>
      <c r="B262" s="1"/>
      <c r="C262" s="1"/>
    </row>
    <row r="263" spans="1:3" ht="18" customHeight="1">
      <c r="A263" s="1" t="s">
        <v>852</v>
      </c>
      <c r="B263" s="1" t="s">
        <v>89</v>
      </c>
      <c r="C263" s="2" t="s">
        <v>287</v>
      </c>
    </row>
    <row r="264" spans="1:3" ht="18" customHeight="1">
      <c r="A264" s="1"/>
      <c r="B264" s="1"/>
      <c r="C264" s="1" t="s">
        <v>314</v>
      </c>
    </row>
    <row r="265" spans="1:3" ht="18" customHeight="1">
      <c r="A265" s="1"/>
      <c r="B265" s="1"/>
      <c r="C265" s="2" t="s">
        <v>853</v>
      </c>
    </row>
    <row r="266" spans="1:3" ht="18" customHeight="1">
      <c r="A266" s="1"/>
      <c r="B266" s="1"/>
      <c r="C266" s="1" t="s">
        <v>314</v>
      </c>
    </row>
    <row r="267" spans="1:3" ht="18" customHeight="1">
      <c r="A267" s="1"/>
      <c r="B267" s="1"/>
      <c r="C267" s="2" t="s">
        <v>854</v>
      </c>
    </row>
    <row r="268" spans="1:3" ht="18" customHeight="1">
      <c r="A268" s="1"/>
      <c r="B268" s="1"/>
      <c r="C268" s="1" t="s">
        <v>314</v>
      </c>
    </row>
    <row r="269" spans="1:3" ht="18" customHeight="1">
      <c r="A269" s="1"/>
      <c r="B269" s="1"/>
      <c r="C269" s="2" t="s">
        <v>1039</v>
      </c>
    </row>
    <row r="270" spans="1:3" ht="18" customHeight="1">
      <c r="A270" s="1"/>
      <c r="B270" s="1"/>
      <c r="C270" s="1" t="s">
        <v>855</v>
      </c>
    </row>
    <row r="271" spans="1:3" ht="18" customHeight="1">
      <c r="A271" s="1"/>
      <c r="B271" s="1"/>
      <c r="C271" s="1" t="s">
        <v>856</v>
      </c>
    </row>
    <row r="272" spans="1:3" ht="18" customHeight="1">
      <c r="A272" s="1"/>
      <c r="B272" s="1"/>
      <c r="C272" s="1" t="s">
        <v>857</v>
      </c>
    </row>
    <row r="273" spans="1:3" ht="18" customHeight="1">
      <c r="A273" s="1"/>
      <c r="B273" s="1"/>
      <c r="C273" s="1"/>
    </row>
    <row r="274" spans="1:3" ht="18" customHeight="1">
      <c r="A274" s="1" t="s">
        <v>858</v>
      </c>
      <c r="B274" s="1" t="s">
        <v>54</v>
      </c>
      <c r="C274" s="2" t="s">
        <v>287</v>
      </c>
    </row>
    <row r="275" spans="1:3" ht="18" customHeight="1">
      <c r="A275" s="1"/>
      <c r="B275" s="1"/>
      <c r="C275" s="1" t="s">
        <v>289</v>
      </c>
    </row>
    <row r="276" spans="1:3" ht="18" customHeight="1">
      <c r="A276" s="1"/>
      <c r="B276" s="1"/>
      <c r="C276" s="2" t="s">
        <v>853</v>
      </c>
    </row>
    <row r="277" spans="1:3" ht="18" customHeight="1">
      <c r="A277" s="1"/>
      <c r="B277" s="1"/>
      <c r="C277" s="1" t="s">
        <v>288</v>
      </c>
    </row>
    <row r="278" spans="1:3" ht="18" customHeight="1">
      <c r="A278" s="1"/>
      <c r="B278" s="1"/>
      <c r="C278" s="2" t="s">
        <v>153</v>
      </c>
    </row>
    <row r="279" spans="1:3" ht="18" customHeight="1">
      <c r="A279" s="1"/>
      <c r="B279" s="1"/>
      <c r="C279" s="1" t="s">
        <v>281</v>
      </c>
    </row>
    <row r="280" spans="1:3" ht="18" customHeight="1">
      <c r="A280" s="1"/>
      <c r="B280" s="1"/>
      <c r="C280" s="2"/>
    </row>
    <row r="281" ht="18" customHeight="1" thickBot="1"/>
    <row r="282" spans="1:3" ht="30.75" customHeight="1" thickBot="1">
      <c r="A282" s="66" t="s">
        <v>272</v>
      </c>
      <c r="B282" s="67"/>
      <c r="C282" s="68"/>
    </row>
    <row r="283" spans="1:3" ht="18" customHeight="1">
      <c r="A283" s="1"/>
      <c r="B283" s="1"/>
      <c r="C283" s="1"/>
    </row>
    <row r="284" spans="1:3" ht="18" customHeight="1">
      <c r="A284" s="1" t="s">
        <v>677</v>
      </c>
      <c r="B284" s="1" t="s">
        <v>43</v>
      </c>
      <c r="C284" s="6" t="s">
        <v>75</v>
      </c>
    </row>
    <row r="285" spans="1:3" ht="18" customHeight="1">
      <c r="A285" s="1"/>
      <c r="B285" s="1"/>
      <c r="C285" s="1" t="s">
        <v>678</v>
      </c>
    </row>
    <row r="286" spans="1:3" ht="18" customHeight="1">
      <c r="A286" s="1"/>
      <c r="B286" s="1"/>
      <c r="C286" s="1" t="s">
        <v>681</v>
      </c>
    </row>
    <row r="287" spans="1:3" ht="18" customHeight="1">
      <c r="A287" s="1"/>
      <c r="B287" s="1"/>
      <c r="C287" s="6" t="s">
        <v>152</v>
      </c>
    </row>
    <row r="288" spans="1:3" ht="18" customHeight="1">
      <c r="A288" s="1"/>
      <c r="B288" s="1"/>
      <c r="C288" s="1" t="s">
        <v>682</v>
      </c>
    </row>
    <row r="289" spans="1:3" ht="18" customHeight="1">
      <c r="A289" s="1"/>
      <c r="B289" s="1"/>
      <c r="C289" s="1"/>
    </row>
    <row r="290" spans="1:3" ht="18" customHeight="1">
      <c r="A290" s="1" t="s">
        <v>679</v>
      </c>
      <c r="B290" s="1" t="s">
        <v>119</v>
      </c>
      <c r="C290" s="6" t="s">
        <v>75</v>
      </c>
    </row>
    <row r="291" spans="1:3" ht="18" customHeight="1">
      <c r="A291" s="1"/>
      <c r="B291" s="1"/>
      <c r="C291" s="1" t="s">
        <v>680</v>
      </c>
    </row>
    <row r="292" spans="1:3" ht="18" customHeight="1">
      <c r="A292" s="1"/>
      <c r="B292" s="1"/>
      <c r="C292" s="6" t="s">
        <v>152</v>
      </c>
    </row>
    <row r="293" spans="1:3" ht="18" customHeight="1">
      <c r="A293" s="1"/>
      <c r="B293" s="1"/>
      <c r="C293" s="1" t="s">
        <v>683</v>
      </c>
    </row>
    <row r="294" spans="1:3" ht="83.25" customHeight="1" thickBot="1">
      <c r="A294" s="1"/>
      <c r="B294" s="1"/>
      <c r="C294" s="1"/>
    </row>
    <row r="295" spans="1:3" ht="29.25" customHeight="1" thickBot="1">
      <c r="A295" s="66" t="s">
        <v>151</v>
      </c>
      <c r="B295" s="67"/>
      <c r="C295" s="68"/>
    </row>
    <row r="296" ht="18" customHeight="1"/>
    <row r="297" spans="1:3" ht="18" customHeight="1">
      <c r="A297" s="14" t="s">
        <v>273</v>
      </c>
      <c r="B297" s="14" t="s">
        <v>274</v>
      </c>
      <c r="C297" s="6" t="s">
        <v>967</v>
      </c>
    </row>
    <row r="298" spans="1:3" ht="18" customHeight="1">
      <c r="A298" s="14"/>
      <c r="B298" s="14"/>
      <c r="C298" s="14" t="s">
        <v>968</v>
      </c>
    </row>
    <row r="299" spans="1:3" ht="18" customHeight="1">
      <c r="A299" s="14"/>
      <c r="B299" s="14"/>
      <c r="C299" s="14" t="s">
        <v>969</v>
      </c>
    </row>
    <row r="300" spans="1:3" ht="18" customHeight="1">
      <c r="A300" s="14"/>
      <c r="B300" s="14"/>
      <c r="C300" s="14" t="s">
        <v>970</v>
      </c>
    </row>
    <row r="301" spans="1:3" ht="18" customHeight="1">
      <c r="A301" s="14"/>
      <c r="B301" s="14"/>
      <c r="C301" s="14" t="s">
        <v>971</v>
      </c>
    </row>
    <row r="302" spans="1:3" ht="18" customHeight="1">
      <c r="A302" s="14"/>
      <c r="B302" s="14"/>
      <c r="C302" s="14"/>
    </row>
    <row r="303" spans="1:3" ht="18" customHeight="1">
      <c r="A303" s="14" t="s">
        <v>275</v>
      </c>
      <c r="B303" s="14" t="s">
        <v>274</v>
      </c>
      <c r="C303" s="6" t="s">
        <v>967</v>
      </c>
    </row>
    <row r="304" spans="1:3" ht="18" customHeight="1">
      <c r="A304" s="14"/>
      <c r="B304" s="14"/>
      <c r="C304" s="14" t="s">
        <v>972</v>
      </c>
    </row>
    <row r="305" spans="1:3" ht="18" customHeight="1">
      <c r="A305" s="14"/>
      <c r="B305" s="14"/>
      <c r="C305" s="14" t="s">
        <v>973</v>
      </c>
    </row>
    <row r="306" spans="1:3" ht="18" customHeight="1">
      <c r="A306" s="14"/>
      <c r="B306" s="14"/>
      <c r="C306" s="14"/>
    </row>
    <row r="307" spans="1:3" ht="18" customHeight="1">
      <c r="A307" s="14" t="s">
        <v>276</v>
      </c>
      <c r="B307" s="14" t="s">
        <v>274</v>
      </c>
      <c r="C307" s="6" t="s">
        <v>974</v>
      </c>
    </row>
    <row r="308" spans="1:3" ht="18" customHeight="1">
      <c r="A308" s="14"/>
      <c r="B308" s="14"/>
      <c r="C308" s="14" t="s">
        <v>975</v>
      </c>
    </row>
    <row r="309" spans="1:3" ht="18" customHeight="1">
      <c r="A309" s="14"/>
      <c r="B309" s="14"/>
      <c r="C309" s="14" t="s">
        <v>976</v>
      </c>
    </row>
    <row r="310" spans="1:3" ht="18" customHeight="1">
      <c r="A310" s="14"/>
      <c r="B310" s="14"/>
      <c r="C310" s="14" t="s">
        <v>977</v>
      </c>
    </row>
    <row r="311" spans="1:3" ht="18" customHeight="1">
      <c r="A311" s="14"/>
      <c r="B311" s="14"/>
      <c r="C311" s="14" t="s">
        <v>971</v>
      </c>
    </row>
    <row r="312" spans="1:3" ht="18" customHeight="1">
      <c r="A312" s="14"/>
      <c r="B312" s="14"/>
      <c r="C312" s="14"/>
    </row>
    <row r="313" spans="1:3" ht="18" customHeight="1">
      <c r="A313" s="14"/>
      <c r="B313" s="14"/>
      <c r="C313" s="14"/>
    </row>
    <row r="314" spans="1:3" ht="18" customHeight="1">
      <c r="A314" s="39" t="s">
        <v>747</v>
      </c>
      <c r="B314" s="14" t="s">
        <v>274</v>
      </c>
      <c r="C314" s="6" t="s">
        <v>974</v>
      </c>
    </row>
    <row r="315" spans="1:3" ht="18" customHeight="1">
      <c r="A315" s="14"/>
      <c r="B315" s="14"/>
      <c r="C315" s="14" t="s">
        <v>978</v>
      </c>
    </row>
    <row r="316" spans="1:3" ht="18" customHeight="1">
      <c r="A316" s="14"/>
      <c r="B316" s="14"/>
      <c r="C316" s="14" t="s">
        <v>979</v>
      </c>
    </row>
    <row r="317" spans="1:3" ht="18" customHeight="1">
      <c r="A317" s="14"/>
      <c r="B317" s="14"/>
      <c r="C317" s="14"/>
    </row>
    <row r="318" spans="1:3" ht="18" customHeight="1">
      <c r="A318" s="14"/>
      <c r="B318" s="14"/>
      <c r="C318" s="14"/>
    </row>
    <row r="319" spans="1:3" ht="18" customHeight="1">
      <c r="A319" s="39" t="s">
        <v>980</v>
      </c>
      <c r="B319" s="14" t="s">
        <v>981</v>
      </c>
      <c r="C319" s="6" t="s">
        <v>982</v>
      </c>
    </row>
    <row r="320" spans="1:3" ht="18" customHeight="1">
      <c r="A320" s="14"/>
      <c r="B320" s="14"/>
      <c r="C320" s="14" t="s">
        <v>979</v>
      </c>
    </row>
    <row r="321" spans="1:3" ht="18" customHeight="1">
      <c r="A321" s="14"/>
      <c r="B321" s="14"/>
      <c r="C321" s="14"/>
    </row>
    <row r="322" ht="18" customHeight="1" thickBot="1"/>
    <row r="323" spans="1:3" ht="32.25" customHeight="1" thickBot="1">
      <c r="A323" s="66" t="s">
        <v>335</v>
      </c>
      <c r="B323" s="67"/>
      <c r="C323" s="68"/>
    </row>
    <row r="324" spans="1:3" ht="18" customHeight="1">
      <c r="A324" s="1"/>
      <c r="B324" s="1"/>
      <c r="C324" s="1"/>
    </row>
    <row r="325" spans="1:3" ht="18" customHeight="1">
      <c r="A325" s="1" t="s">
        <v>308</v>
      </c>
      <c r="B325" s="1" t="s">
        <v>33</v>
      </c>
      <c r="C325" s="2" t="s">
        <v>74</v>
      </c>
    </row>
    <row r="326" spans="1:3" ht="18" customHeight="1">
      <c r="A326" s="1"/>
      <c r="B326" s="1"/>
      <c r="C326" s="1" t="s">
        <v>326</v>
      </c>
    </row>
    <row r="327" spans="1:3" ht="18" customHeight="1">
      <c r="A327" s="1"/>
      <c r="B327" s="1"/>
      <c r="C327" s="2" t="s">
        <v>27</v>
      </c>
    </row>
    <row r="328" spans="1:3" ht="18" customHeight="1">
      <c r="A328" s="1"/>
      <c r="B328" s="1"/>
      <c r="C328" s="1" t="s">
        <v>696</v>
      </c>
    </row>
    <row r="329" spans="1:3" ht="18" customHeight="1">
      <c r="A329" s="1"/>
      <c r="B329" s="1"/>
      <c r="C329" s="2" t="s">
        <v>93</v>
      </c>
    </row>
    <row r="330" spans="1:3" ht="18" customHeight="1">
      <c r="A330" s="1"/>
      <c r="B330" s="1"/>
      <c r="C330" s="1" t="s">
        <v>697</v>
      </c>
    </row>
    <row r="331" spans="1:3" ht="18" customHeight="1">
      <c r="A331" s="1"/>
      <c r="B331" s="1"/>
      <c r="C331" s="1" t="s">
        <v>698</v>
      </c>
    </row>
    <row r="332" spans="1:3" ht="18" customHeight="1">
      <c r="A332" s="1"/>
      <c r="B332" s="1"/>
      <c r="C332" s="1" t="s">
        <v>699</v>
      </c>
    </row>
    <row r="333" spans="1:3" ht="18" customHeight="1">
      <c r="A333" s="1"/>
      <c r="B333" s="1"/>
      <c r="C333" s="1" t="s">
        <v>700</v>
      </c>
    </row>
    <row r="334" spans="1:3" ht="18" customHeight="1">
      <c r="A334" s="1"/>
      <c r="B334" s="1"/>
      <c r="C334" s="2" t="s">
        <v>701</v>
      </c>
    </row>
    <row r="335" spans="1:3" ht="18" customHeight="1">
      <c r="A335" s="1"/>
      <c r="B335" s="1"/>
      <c r="C335" s="1" t="s">
        <v>1143</v>
      </c>
    </row>
    <row r="336" spans="1:3" ht="18" customHeight="1">
      <c r="A336" s="1"/>
      <c r="B336" s="1"/>
      <c r="C336" s="2" t="s">
        <v>1040</v>
      </c>
    </row>
    <row r="337" spans="1:3" ht="18" customHeight="1">
      <c r="A337" s="1"/>
      <c r="B337" s="1"/>
      <c r="C337" s="1" t="s">
        <v>702</v>
      </c>
    </row>
    <row r="338" spans="1:3" ht="18" customHeight="1">
      <c r="A338" s="1"/>
      <c r="B338" s="1"/>
      <c r="C338" s="1"/>
    </row>
    <row r="339" spans="1:3" ht="18" customHeight="1">
      <c r="A339" s="1" t="s">
        <v>703</v>
      </c>
      <c r="B339" s="1" t="s">
        <v>33</v>
      </c>
      <c r="C339" s="2" t="s">
        <v>74</v>
      </c>
    </row>
    <row r="340" spans="1:3" ht="18" customHeight="1">
      <c r="A340" s="1"/>
      <c r="B340" s="1"/>
      <c r="C340" s="1" t="s">
        <v>696</v>
      </c>
    </row>
    <row r="341" ht="18" customHeight="1">
      <c r="C341" s="1"/>
    </row>
    <row r="342" ht="31.5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</sheetData>
  <sheetProtection/>
  <mergeCells count="9">
    <mergeCell ref="E8:G8"/>
    <mergeCell ref="A1:C1"/>
    <mergeCell ref="A58:C58"/>
    <mergeCell ref="A100:C100"/>
    <mergeCell ref="A178:C178"/>
    <mergeCell ref="A323:C323"/>
    <mergeCell ref="A295:C295"/>
    <mergeCell ref="A282:C282"/>
    <mergeCell ref="A197:C197"/>
  </mergeCells>
  <printOptions/>
  <pageMargins left="0.7480314960629921" right="0.7480314960629921" top="0.984251968503937" bottom="0.984251968503937" header="0.5118110236220472" footer="0.5118110236220472"/>
  <pageSetup fitToHeight="13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F124"/>
  <sheetViews>
    <sheetView zoomScalePageLayoutView="0" workbookViewId="0" topLeftCell="A73">
      <selection activeCell="B90" sqref="B90"/>
    </sheetView>
  </sheetViews>
  <sheetFormatPr defaultColWidth="9.140625" defaultRowHeight="12.75"/>
  <cols>
    <col min="1" max="1" width="29.28125" style="0" bestFit="1" customWidth="1"/>
    <col min="2" max="2" width="30.28125" style="0" customWidth="1"/>
    <col min="3" max="3" width="42.8515625" style="0" bestFit="1" customWidth="1"/>
  </cols>
  <sheetData>
    <row r="1" spans="1:3" ht="27.75" customHeight="1">
      <c r="A1" s="75" t="s">
        <v>109</v>
      </c>
      <c r="B1" s="75"/>
      <c r="C1" s="75"/>
    </row>
    <row r="2" ht="13.5" thickBot="1"/>
    <row r="3" spans="1:3" ht="30.75" customHeight="1" thickBot="1">
      <c r="A3" s="66" t="s">
        <v>30</v>
      </c>
      <c r="B3" s="67"/>
      <c r="C3" s="68"/>
    </row>
    <row r="5" spans="1:3" ht="15" customHeight="1">
      <c r="A5" s="74" t="s">
        <v>99</v>
      </c>
      <c r="B5" s="74"/>
      <c r="C5" s="74"/>
    </row>
    <row r="6" spans="1:3" ht="15" customHeight="1">
      <c r="A6" s="1" t="s">
        <v>437</v>
      </c>
      <c r="B6" s="1" t="s">
        <v>118</v>
      </c>
      <c r="C6" s="4" t="s">
        <v>56</v>
      </c>
    </row>
    <row r="7" spans="1:3" ht="15" customHeight="1">
      <c r="A7" s="1" t="s">
        <v>438</v>
      </c>
      <c r="B7" s="1" t="s">
        <v>439</v>
      </c>
      <c r="C7" s="4" t="s">
        <v>41</v>
      </c>
    </row>
    <row r="8" spans="1:3" ht="15" customHeight="1">
      <c r="A8" s="1" t="s">
        <v>440</v>
      </c>
      <c r="B8" s="1" t="s">
        <v>119</v>
      </c>
      <c r="C8" s="4" t="s">
        <v>141</v>
      </c>
    </row>
    <row r="9" spans="1:3" ht="15" customHeight="1">
      <c r="A9" s="1"/>
      <c r="B9" s="1"/>
      <c r="C9" s="1"/>
    </row>
    <row r="10" spans="1:3" ht="15" customHeight="1">
      <c r="A10" s="74" t="s">
        <v>100</v>
      </c>
      <c r="B10" s="74"/>
      <c r="C10" s="74"/>
    </row>
    <row r="11" spans="1:3" ht="15" customHeight="1">
      <c r="A11" s="1" t="s">
        <v>433</v>
      </c>
      <c r="B11" s="1" t="s">
        <v>39</v>
      </c>
      <c r="C11" s="4" t="s">
        <v>44</v>
      </c>
    </row>
    <row r="12" spans="1:3" ht="15" customHeight="1">
      <c r="A12" s="1" t="s">
        <v>434</v>
      </c>
      <c r="B12" s="1" t="s">
        <v>435</v>
      </c>
      <c r="C12" s="4" t="s">
        <v>41</v>
      </c>
    </row>
    <row r="13" spans="1:3" ht="15" customHeight="1">
      <c r="A13" s="1" t="s">
        <v>436</v>
      </c>
      <c r="B13" s="1" t="s">
        <v>115</v>
      </c>
      <c r="C13" s="4" t="s">
        <v>148</v>
      </c>
    </row>
    <row r="14" ht="15" customHeight="1"/>
    <row r="15" spans="1:3" ht="15" customHeight="1">
      <c r="A15" s="74" t="s">
        <v>101</v>
      </c>
      <c r="B15" s="74"/>
      <c r="C15" s="74"/>
    </row>
    <row r="16" spans="1:3" ht="15" customHeight="1">
      <c r="A16" s="1" t="s">
        <v>446</v>
      </c>
      <c r="B16" s="1" t="s">
        <v>53</v>
      </c>
      <c r="C16" s="4" t="s">
        <v>41</v>
      </c>
    </row>
    <row r="17" spans="1:3" ht="15" customHeight="1">
      <c r="A17" s="1" t="s">
        <v>447</v>
      </c>
      <c r="B17" s="1" t="s">
        <v>424</v>
      </c>
      <c r="C17" s="4" t="s">
        <v>141</v>
      </c>
    </row>
    <row r="18" spans="1:3" ht="15" customHeight="1">
      <c r="A18" s="1" t="s">
        <v>448</v>
      </c>
      <c r="B18" s="1" t="s">
        <v>439</v>
      </c>
      <c r="C18" s="4" t="s">
        <v>219</v>
      </c>
    </row>
    <row r="19" spans="1:3" ht="15" customHeight="1">
      <c r="A19" s="1"/>
      <c r="B19" s="1"/>
      <c r="C19" s="1"/>
    </row>
    <row r="20" spans="1:3" ht="15" customHeight="1">
      <c r="A20" s="74" t="s">
        <v>102</v>
      </c>
      <c r="B20" s="74"/>
      <c r="C20" s="74"/>
    </row>
    <row r="21" spans="1:3" ht="15" customHeight="1">
      <c r="A21" s="1" t="s">
        <v>441</v>
      </c>
      <c r="B21" s="1" t="s">
        <v>442</v>
      </c>
      <c r="C21" s="4" t="s">
        <v>44</v>
      </c>
    </row>
    <row r="22" spans="1:3" ht="15" customHeight="1">
      <c r="A22" s="1" t="s">
        <v>443</v>
      </c>
      <c r="B22" s="1" t="s">
        <v>34</v>
      </c>
      <c r="C22" s="4" t="s">
        <v>41</v>
      </c>
    </row>
    <row r="23" spans="1:3" ht="15" customHeight="1">
      <c r="A23" s="1" t="s">
        <v>444</v>
      </c>
      <c r="B23" s="1" t="s">
        <v>39</v>
      </c>
      <c r="C23" s="4" t="s">
        <v>445</v>
      </c>
    </row>
    <row r="24" ht="15" customHeight="1"/>
    <row r="25" spans="1:3" ht="15" customHeight="1">
      <c r="A25" s="74" t="s">
        <v>103</v>
      </c>
      <c r="B25" s="74"/>
      <c r="C25" s="74"/>
    </row>
    <row r="26" spans="1:3" ht="15" customHeight="1">
      <c r="A26" s="1" t="s">
        <v>449</v>
      </c>
      <c r="B26" s="1" t="s">
        <v>450</v>
      </c>
      <c r="C26" s="4" t="s">
        <v>58</v>
      </c>
    </row>
    <row r="27" spans="1:3" ht="15" customHeight="1">
      <c r="A27" s="1" t="s">
        <v>782</v>
      </c>
      <c r="B27" s="1" t="s">
        <v>115</v>
      </c>
      <c r="C27" s="4" t="s">
        <v>212</v>
      </c>
    </row>
    <row r="28" spans="1:3" ht="15" customHeight="1">
      <c r="A28" s="1" t="s">
        <v>451</v>
      </c>
      <c r="B28" s="1" t="s">
        <v>452</v>
      </c>
      <c r="C28" s="4" t="s">
        <v>48</v>
      </c>
    </row>
    <row r="29" spans="1:3" ht="15" customHeight="1">
      <c r="A29" s="1"/>
      <c r="B29" s="1"/>
      <c r="C29" s="1"/>
    </row>
    <row r="30" spans="1:3" ht="15" customHeight="1">
      <c r="A30" s="74" t="s">
        <v>104</v>
      </c>
      <c r="B30" s="74"/>
      <c r="C30" s="74"/>
    </row>
    <row r="31" spans="1:3" ht="15" customHeight="1">
      <c r="A31" s="54" t="s">
        <v>453</v>
      </c>
      <c r="B31" s="54" t="s">
        <v>34</v>
      </c>
      <c r="C31" s="55" t="s">
        <v>58</v>
      </c>
    </row>
    <row r="32" spans="1:3" ht="15" customHeight="1">
      <c r="A32" s="1" t="s">
        <v>454</v>
      </c>
      <c r="B32" s="1" t="s">
        <v>267</v>
      </c>
      <c r="C32" s="4" t="s">
        <v>59</v>
      </c>
    </row>
    <row r="33" spans="1:3" ht="15" customHeight="1">
      <c r="A33" s="1" t="s">
        <v>455</v>
      </c>
      <c r="B33" s="1" t="s">
        <v>39</v>
      </c>
      <c r="C33" s="4" t="s">
        <v>432</v>
      </c>
    </row>
    <row r="34" ht="15" customHeight="1"/>
    <row r="35" spans="1:3" ht="15" customHeight="1">
      <c r="A35" s="74" t="s">
        <v>105</v>
      </c>
      <c r="B35" s="74"/>
      <c r="C35" s="74"/>
    </row>
    <row r="36" spans="1:3" ht="15" customHeight="1">
      <c r="A36" s="1" t="s">
        <v>456</v>
      </c>
      <c r="B36" s="1" t="s">
        <v>266</v>
      </c>
      <c r="C36" s="4" t="s">
        <v>212</v>
      </c>
    </row>
    <row r="37" spans="1:3" ht="15" customHeight="1">
      <c r="A37" s="54" t="s">
        <v>457</v>
      </c>
      <c r="B37" s="54" t="s">
        <v>115</v>
      </c>
      <c r="C37" s="55" t="s">
        <v>120</v>
      </c>
    </row>
    <row r="38" spans="1:3" ht="15" customHeight="1">
      <c r="A38" s="1" t="s">
        <v>458</v>
      </c>
      <c r="B38" s="1" t="s">
        <v>115</v>
      </c>
      <c r="C38" s="4" t="s">
        <v>44</v>
      </c>
    </row>
    <row r="39" spans="1:3" ht="15" customHeight="1">
      <c r="A39" s="1"/>
      <c r="B39" s="1"/>
      <c r="C39" s="1"/>
    </row>
    <row r="40" spans="1:3" ht="15" customHeight="1">
      <c r="A40" s="74" t="s">
        <v>106</v>
      </c>
      <c r="B40" s="74"/>
      <c r="C40" s="74"/>
    </row>
    <row r="41" spans="1:3" ht="15" customHeight="1">
      <c r="A41" s="1" t="s">
        <v>459</v>
      </c>
      <c r="B41" s="1" t="s">
        <v>460</v>
      </c>
      <c r="C41" s="4" t="s">
        <v>212</v>
      </c>
    </row>
    <row r="42" spans="1:3" ht="15" customHeight="1">
      <c r="A42" s="54" t="s">
        <v>461</v>
      </c>
      <c r="B42" s="54" t="s">
        <v>462</v>
      </c>
      <c r="C42" s="55" t="s">
        <v>116</v>
      </c>
    </row>
    <row r="43" spans="1:3" ht="15" customHeight="1">
      <c r="A43" s="1" t="s">
        <v>463</v>
      </c>
      <c r="B43" s="1" t="s">
        <v>43</v>
      </c>
      <c r="C43" s="4" t="s">
        <v>120</v>
      </c>
    </row>
    <row r="44" spans="1:3" ht="39" customHeight="1">
      <c r="A44" s="1"/>
      <c r="B44" s="1"/>
      <c r="C44" s="4"/>
    </row>
    <row r="45" spans="1:3" ht="95.25" customHeight="1">
      <c r="A45" s="1"/>
      <c r="B45" s="1"/>
      <c r="C45" s="4"/>
    </row>
    <row r="46" spans="1:3" ht="15" customHeight="1" thickBot="1">
      <c r="A46" s="1"/>
      <c r="B46" s="1"/>
      <c r="C46" s="4"/>
    </row>
    <row r="47" spans="1:3" ht="31.5" customHeight="1" thickBot="1">
      <c r="A47" s="66" t="s">
        <v>31</v>
      </c>
      <c r="B47" s="67"/>
      <c r="C47" s="68"/>
    </row>
    <row r="48" ht="15" customHeight="1"/>
    <row r="49" spans="1:3" ht="15" customHeight="1">
      <c r="A49" s="74" t="s">
        <v>32</v>
      </c>
      <c r="B49" s="74"/>
      <c r="C49" s="74"/>
    </row>
    <row r="50" spans="1:3" ht="15" customHeight="1">
      <c r="A50" s="32" t="s">
        <v>423</v>
      </c>
      <c r="B50" s="32" t="s">
        <v>424</v>
      </c>
      <c r="C50" s="19" t="s">
        <v>268</v>
      </c>
    </row>
    <row r="51" spans="1:3" ht="15" customHeight="1">
      <c r="A51" s="32" t="s">
        <v>425</v>
      </c>
      <c r="B51" s="32" t="s">
        <v>424</v>
      </c>
      <c r="C51" s="19" t="s">
        <v>426</v>
      </c>
    </row>
    <row r="52" spans="1:3" ht="15" customHeight="1">
      <c r="A52" s="32" t="s">
        <v>427</v>
      </c>
      <c r="B52" s="32" t="s">
        <v>34</v>
      </c>
      <c r="C52" s="19" t="s">
        <v>428</v>
      </c>
    </row>
    <row r="53" ht="15" customHeight="1"/>
    <row r="54" spans="1:3" ht="15" customHeight="1">
      <c r="A54" s="74" t="s">
        <v>35</v>
      </c>
      <c r="B54" s="74"/>
      <c r="C54" s="74"/>
    </row>
    <row r="55" spans="1:3" ht="15" customHeight="1">
      <c r="A55" s="1" t="s">
        <v>417</v>
      </c>
      <c r="B55" s="1" t="s">
        <v>34</v>
      </c>
      <c r="C55" s="4" t="s">
        <v>418</v>
      </c>
    </row>
    <row r="56" spans="1:3" ht="15" customHeight="1">
      <c r="A56" s="1" t="s">
        <v>419</v>
      </c>
      <c r="B56" s="1" t="s">
        <v>34</v>
      </c>
      <c r="C56" s="4" t="s">
        <v>420</v>
      </c>
    </row>
    <row r="57" spans="1:3" ht="15" customHeight="1">
      <c r="A57" s="1" t="s">
        <v>421</v>
      </c>
      <c r="B57" s="1" t="s">
        <v>39</v>
      </c>
      <c r="C57" s="4" t="s">
        <v>422</v>
      </c>
    </row>
    <row r="58" ht="15" customHeight="1"/>
    <row r="59" spans="1:3" ht="15" customHeight="1">
      <c r="A59" s="74" t="s">
        <v>36</v>
      </c>
      <c r="B59" s="74"/>
      <c r="C59" s="74"/>
    </row>
    <row r="60" spans="1:3" ht="15" customHeight="1">
      <c r="A60" s="54" t="s">
        <v>412</v>
      </c>
      <c r="B60" s="54" t="s">
        <v>34</v>
      </c>
      <c r="C60" s="55" t="s">
        <v>413</v>
      </c>
    </row>
    <row r="61" spans="1:3" ht="14.25">
      <c r="A61" s="1" t="s">
        <v>414</v>
      </c>
      <c r="B61" s="1" t="s">
        <v>39</v>
      </c>
      <c r="C61" s="4" t="s">
        <v>117</v>
      </c>
    </row>
    <row r="62" spans="1:3" ht="14.25">
      <c r="A62" s="54" t="s">
        <v>415</v>
      </c>
      <c r="B62" s="54" t="s">
        <v>33</v>
      </c>
      <c r="C62" s="55" t="s">
        <v>416</v>
      </c>
    </row>
    <row r="64" spans="1:3" ht="12.75">
      <c r="A64" s="74" t="s">
        <v>37</v>
      </c>
      <c r="B64" s="74"/>
      <c r="C64" s="74"/>
    </row>
    <row r="65" spans="1:3" ht="14.25">
      <c r="A65" s="11" t="s">
        <v>140</v>
      </c>
      <c r="B65" s="11" t="s">
        <v>33</v>
      </c>
      <c r="C65" s="12" t="s">
        <v>354</v>
      </c>
    </row>
    <row r="66" spans="1:3" ht="14.25">
      <c r="A66" s="11" t="s">
        <v>429</v>
      </c>
      <c r="B66" s="11" t="s">
        <v>39</v>
      </c>
      <c r="C66" s="12" t="s">
        <v>430</v>
      </c>
    </row>
    <row r="67" spans="1:3" ht="14.25">
      <c r="A67" s="11" t="s">
        <v>431</v>
      </c>
      <c r="B67" s="11" t="s">
        <v>251</v>
      </c>
      <c r="C67" s="12" t="s">
        <v>432</v>
      </c>
    </row>
    <row r="68" ht="13.5" thickBot="1"/>
    <row r="69" spans="1:3" ht="32.25" customHeight="1" thickBot="1">
      <c r="A69" s="66" t="s">
        <v>269</v>
      </c>
      <c r="B69" s="67"/>
      <c r="C69" s="68"/>
    </row>
    <row r="71" spans="1:3" ht="15" customHeight="1">
      <c r="A71" s="74" t="s">
        <v>55</v>
      </c>
      <c r="B71" s="74"/>
      <c r="C71" s="74"/>
    </row>
    <row r="72" spans="1:3" ht="15" customHeight="1">
      <c r="A72" s="11" t="s">
        <v>406</v>
      </c>
      <c r="B72" s="11" t="s">
        <v>33</v>
      </c>
      <c r="C72" s="12" t="s">
        <v>71</v>
      </c>
    </row>
    <row r="73" spans="1:3" ht="15" customHeight="1">
      <c r="A73" s="11" t="s">
        <v>407</v>
      </c>
      <c r="B73" s="11" t="s">
        <v>28</v>
      </c>
      <c r="C73" s="12" t="s">
        <v>139</v>
      </c>
    </row>
    <row r="74" spans="1:3" ht="15" customHeight="1">
      <c r="A74" s="11" t="s">
        <v>408</v>
      </c>
      <c r="B74" s="11" t="s">
        <v>33</v>
      </c>
      <c r="C74" s="12" t="s">
        <v>59</v>
      </c>
    </row>
    <row r="75" ht="15" customHeight="1"/>
    <row r="76" spans="1:3" ht="15" customHeight="1">
      <c r="A76" s="74" t="s">
        <v>57</v>
      </c>
      <c r="B76" s="74"/>
      <c r="C76" s="74"/>
    </row>
    <row r="77" spans="1:3" ht="15" customHeight="1">
      <c r="A77" s="1" t="s">
        <v>409</v>
      </c>
      <c r="B77" s="1" t="s">
        <v>115</v>
      </c>
      <c r="C77" s="4" t="s">
        <v>117</v>
      </c>
    </row>
    <row r="78" spans="1:3" ht="15" customHeight="1">
      <c r="A78" s="1" t="s">
        <v>410</v>
      </c>
      <c r="B78" s="1" t="s">
        <v>33</v>
      </c>
      <c r="C78" s="4" t="s">
        <v>40</v>
      </c>
    </row>
    <row r="79" spans="1:3" ht="15" customHeight="1">
      <c r="A79" s="1" t="s">
        <v>411</v>
      </c>
      <c r="B79" s="1" t="s">
        <v>115</v>
      </c>
      <c r="C79" s="4" t="s">
        <v>58</v>
      </c>
    </row>
    <row r="80" spans="1:3" ht="15" customHeight="1">
      <c r="A80" s="1"/>
      <c r="B80" s="1"/>
      <c r="C80" s="4"/>
    </row>
    <row r="81" spans="1:3" ht="15" customHeight="1">
      <c r="A81" s="74" t="s">
        <v>72</v>
      </c>
      <c r="B81" s="74"/>
      <c r="C81" s="74"/>
    </row>
    <row r="82" spans="1:3" ht="15" customHeight="1">
      <c r="A82" s="1" t="s">
        <v>401</v>
      </c>
      <c r="B82" s="1" t="s">
        <v>115</v>
      </c>
      <c r="C82" s="4" t="s">
        <v>139</v>
      </c>
    </row>
    <row r="83" spans="1:3" ht="15" customHeight="1">
      <c r="A83" s="1" t="s">
        <v>402</v>
      </c>
      <c r="B83" s="1" t="s">
        <v>34</v>
      </c>
      <c r="C83" s="4" t="s">
        <v>129</v>
      </c>
    </row>
    <row r="84" spans="1:3" ht="15" customHeight="1">
      <c r="A84" s="1" t="s">
        <v>403</v>
      </c>
      <c r="B84" s="1" t="s">
        <v>33</v>
      </c>
      <c r="C84" s="4" t="s">
        <v>40</v>
      </c>
    </row>
    <row r="85" ht="15" customHeight="1"/>
    <row r="86" spans="1:3" ht="15" customHeight="1">
      <c r="A86" s="74" t="s">
        <v>73</v>
      </c>
      <c r="B86" s="74"/>
      <c r="C86" s="74"/>
    </row>
    <row r="87" spans="1:3" ht="15" customHeight="1">
      <c r="A87" s="11" t="s">
        <v>265</v>
      </c>
      <c r="B87" s="11" t="s">
        <v>28</v>
      </c>
      <c r="C87" s="12" t="s">
        <v>139</v>
      </c>
    </row>
    <row r="88" spans="1:3" ht="15" customHeight="1">
      <c r="A88" s="11" t="s">
        <v>404</v>
      </c>
      <c r="B88" s="11" t="s">
        <v>115</v>
      </c>
      <c r="C88" s="12" t="s">
        <v>139</v>
      </c>
    </row>
    <row r="89" spans="1:3" ht="15" customHeight="1">
      <c r="A89" s="11" t="s">
        <v>405</v>
      </c>
      <c r="B89" s="11" t="s">
        <v>39</v>
      </c>
      <c r="C89" s="12" t="s">
        <v>40</v>
      </c>
    </row>
    <row r="90" ht="155.25" customHeight="1" thickBot="1"/>
    <row r="91" spans="1:3" ht="27" customHeight="1" thickBot="1">
      <c r="A91" s="66" t="s">
        <v>38</v>
      </c>
      <c r="B91" s="67"/>
      <c r="C91" s="68"/>
    </row>
    <row r="92" ht="15" customHeight="1"/>
    <row r="93" spans="1:3" ht="15" customHeight="1">
      <c r="A93" s="74" t="s">
        <v>142</v>
      </c>
      <c r="B93" s="74"/>
      <c r="C93" s="74"/>
    </row>
    <row r="94" spans="1:6" ht="15" customHeight="1">
      <c r="A94" s="1" t="s">
        <v>798</v>
      </c>
      <c r="B94" s="1" t="s">
        <v>45</v>
      </c>
      <c r="C94" s="4" t="s">
        <v>145</v>
      </c>
      <c r="E94" s="33"/>
      <c r="F94" s="33"/>
    </row>
    <row r="95" spans="1:6" ht="15" customHeight="1">
      <c r="A95" s="1" t="s">
        <v>317</v>
      </c>
      <c r="B95" s="1" t="s">
        <v>267</v>
      </c>
      <c r="C95" s="4" t="s">
        <v>391</v>
      </c>
      <c r="E95" s="34"/>
      <c r="F95" s="34"/>
    </row>
    <row r="96" spans="1:6" ht="15" customHeight="1">
      <c r="A96" s="1" t="s">
        <v>799</v>
      </c>
      <c r="B96" s="1" t="s">
        <v>267</v>
      </c>
      <c r="C96" s="4" t="s">
        <v>205</v>
      </c>
      <c r="E96" s="34"/>
      <c r="F96" s="34"/>
    </row>
    <row r="97" ht="15" customHeight="1"/>
    <row r="98" spans="1:3" ht="15" customHeight="1">
      <c r="A98" s="74" t="s">
        <v>143</v>
      </c>
      <c r="B98" s="74"/>
      <c r="C98" s="74"/>
    </row>
    <row r="99" spans="1:3" ht="15" customHeight="1">
      <c r="A99" s="1" t="s">
        <v>796</v>
      </c>
      <c r="B99" s="1" t="s">
        <v>251</v>
      </c>
      <c r="C99" s="4" t="s">
        <v>145</v>
      </c>
    </row>
    <row r="100" spans="1:3" ht="15" customHeight="1">
      <c r="A100" s="1" t="s">
        <v>797</v>
      </c>
      <c r="B100" s="1" t="s">
        <v>45</v>
      </c>
      <c r="C100" s="4" t="s">
        <v>204</v>
      </c>
    </row>
    <row r="101" spans="1:3" ht="15" customHeight="1">
      <c r="A101" s="11" t="s">
        <v>786</v>
      </c>
      <c r="B101" s="11" t="s">
        <v>144</v>
      </c>
      <c r="C101" s="12" t="s">
        <v>348</v>
      </c>
    </row>
    <row r="102" spans="1:3" ht="15" customHeight="1">
      <c r="A102" s="11"/>
      <c r="B102" s="11"/>
      <c r="C102" s="12"/>
    </row>
    <row r="103" spans="1:3" ht="15" customHeight="1">
      <c r="A103" s="74" t="s">
        <v>42</v>
      </c>
      <c r="B103" s="74"/>
      <c r="C103" s="74"/>
    </row>
    <row r="104" spans="1:3" ht="15" customHeight="1">
      <c r="A104" s="1" t="s">
        <v>783</v>
      </c>
      <c r="B104" s="1" t="s">
        <v>144</v>
      </c>
      <c r="C104" s="4" t="s">
        <v>784</v>
      </c>
    </row>
    <row r="105" spans="1:3" ht="15" customHeight="1">
      <c r="A105" s="1" t="s">
        <v>785</v>
      </c>
      <c r="B105" s="1" t="s">
        <v>43</v>
      </c>
      <c r="C105" s="4" t="s">
        <v>316</v>
      </c>
    </row>
    <row r="106" spans="1:3" ht="15" customHeight="1">
      <c r="A106" s="11"/>
      <c r="B106" s="11"/>
      <c r="C106" s="56" t="s">
        <v>88</v>
      </c>
    </row>
    <row r="107" spans="1:3" ht="15" customHeight="1">
      <c r="A107" s="11"/>
      <c r="B107" s="11"/>
      <c r="C107" s="36" t="s">
        <v>940</v>
      </c>
    </row>
    <row r="108" spans="1:3" ht="15" customHeight="1">
      <c r="A108" s="54" t="s">
        <v>786</v>
      </c>
      <c r="B108" s="54" t="s">
        <v>144</v>
      </c>
      <c r="C108" s="55" t="s">
        <v>145</v>
      </c>
    </row>
    <row r="109" ht="15" customHeight="1"/>
    <row r="110" spans="1:3" ht="15" customHeight="1">
      <c r="A110" s="74" t="s">
        <v>46</v>
      </c>
      <c r="B110" s="74"/>
      <c r="C110" s="74"/>
    </row>
    <row r="111" spans="1:3" ht="15" customHeight="1">
      <c r="A111" s="11" t="s">
        <v>787</v>
      </c>
      <c r="B111" s="11" t="s">
        <v>33</v>
      </c>
      <c r="C111" s="12" t="s">
        <v>791</v>
      </c>
    </row>
    <row r="112" spans="1:3" ht="15" customHeight="1">
      <c r="A112" s="11" t="s">
        <v>788</v>
      </c>
      <c r="B112" s="11" t="s">
        <v>53</v>
      </c>
      <c r="C112" s="12" t="s">
        <v>354</v>
      </c>
    </row>
    <row r="113" spans="1:3" ht="15" customHeight="1">
      <c r="A113" s="1" t="s">
        <v>789</v>
      </c>
      <c r="B113" s="1" t="s">
        <v>790</v>
      </c>
      <c r="C113" s="4" t="s">
        <v>120</v>
      </c>
    </row>
    <row r="114" spans="1:3" ht="15" customHeight="1">
      <c r="A114" s="11"/>
      <c r="B114" s="11"/>
      <c r="C114" s="12"/>
    </row>
    <row r="115" spans="1:3" ht="15" customHeight="1">
      <c r="A115" s="74" t="s">
        <v>49</v>
      </c>
      <c r="B115" s="74"/>
      <c r="C115" s="74"/>
    </row>
    <row r="116" spans="1:3" ht="15" customHeight="1">
      <c r="A116" s="11" t="s">
        <v>792</v>
      </c>
      <c r="B116" s="11" t="s">
        <v>207</v>
      </c>
      <c r="C116" s="12" t="s">
        <v>795</v>
      </c>
    </row>
    <row r="117" spans="1:3" ht="15" customHeight="1">
      <c r="A117" s="11"/>
      <c r="B117" s="11"/>
      <c r="C117" s="56" t="s">
        <v>88</v>
      </c>
    </row>
    <row r="118" spans="1:3" ht="15" customHeight="1">
      <c r="A118" s="11"/>
      <c r="B118" s="11"/>
      <c r="C118" s="36" t="s">
        <v>943</v>
      </c>
    </row>
    <row r="119" spans="1:3" ht="15" customHeight="1">
      <c r="A119" s="11"/>
      <c r="B119" s="11"/>
      <c r="C119" s="12"/>
    </row>
    <row r="120" spans="1:3" ht="15" customHeight="1">
      <c r="A120" s="11" t="s">
        <v>793</v>
      </c>
      <c r="B120" s="11" t="s">
        <v>45</v>
      </c>
      <c r="C120" s="12" t="s">
        <v>145</v>
      </c>
    </row>
    <row r="121" spans="1:3" ht="15" customHeight="1">
      <c r="A121" s="11"/>
      <c r="B121" s="11"/>
      <c r="C121" s="56" t="s">
        <v>88</v>
      </c>
    </row>
    <row r="122" spans="1:3" ht="15" customHeight="1">
      <c r="A122" s="11"/>
      <c r="B122" s="11"/>
      <c r="C122" s="36" t="s">
        <v>941</v>
      </c>
    </row>
    <row r="123" spans="1:3" ht="14.25">
      <c r="A123" s="11" t="s">
        <v>794</v>
      </c>
      <c r="B123" s="11" t="s">
        <v>33</v>
      </c>
      <c r="C123" s="12" t="s">
        <v>394</v>
      </c>
    </row>
    <row r="124" spans="1:3" ht="12.75">
      <c r="A124" s="13"/>
      <c r="B124" s="13"/>
      <c r="C124" s="13"/>
    </row>
  </sheetData>
  <sheetProtection/>
  <mergeCells count="26">
    <mergeCell ref="A1:C1"/>
    <mergeCell ref="A71:C71"/>
    <mergeCell ref="A110:C110"/>
    <mergeCell ref="A115:C115"/>
    <mergeCell ref="A91:C91"/>
    <mergeCell ref="A93:C93"/>
    <mergeCell ref="A98:C98"/>
    <mergeCell ref="A103:C103"/>
    <mergeCell ref="A76:C76"/>
    <mergeCell ref="A81:C81"/>
    <mergeCell ref="A30:C30"/>
    <mergeCell ref="A35:C35"/>
    <mergeCell ref="A86:C86"/>
    <mergeCell ref="A59:C59"/>
    <mergeCell ref="A64:C64"/>
    <mergeCell ref="A69:C69"/>
    <mergeCell ref="A3:C3"/>
    <mergeCell ref="A47:C47"/>
    <mergeCell ref="A49:C49"/>
    <mergeCell ref="A54:C54"/>
    <mergeCell ref="A5:C5"/>
    <mergeCell ref="A10:C10"/>
    <mergeCell ref="A15:C15"/>
    <mergeCell ref="A40:C40"/>
    <mergeCell ref="A20:C20"/>
    <mergeCell ref="A25:C25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C84"/>
  <sheetViews>
    <sheetView zoomScalePageLayoutView="0" workbookViewId="0" topLeftCell="A7">
      <selection activeCell="C39" sqref="C39"/>
    </sheetView>
  </sheetViews>
  <sheetFormatPr defaultColWidth="9.140625" defaultRowHeight="12.75"/>
  <cols>
    <col min="1" max="1" width="30.421875" style="0" bestFit="1" customWidth="1"/>
    <col min="2" max="2" width="23.140625" style="0" customWidth="1"/>
    <col min="3" max="3" width="29.421875" style="0" bestFit="1" customWidth="1"/>
    <col min="4" max="4" width="23.7109375" style="0" customWidth="1"/>
  </cols>
  <sheetData>
    <row r="1" spans="1:3" ht="24.75" customHeight="1">
      <c r="A1" s="75" t="s">
        <v>113</v>
      </c>
      <c r="B1" s="75"/>
      <c r="C1" s="75"/>
    </row>
    <row r="2" ht="13.5" thickBot="1"/>
    <row r="3" spans="1:3" ht="26.25" customHeight="1" thickBot="1">
      <c r="A3" s="66" t="s">
        <v>334</v>
      </c>
      <c r="B3" s="67"/>
      <c r="C3" s="68"/>
    </row>
    <row r="5" spans="1:3" ht="12.75">
      <c r="A5" s="74" t="s">
        <v>218</v>
      </c>
      <c r="B5" s="74"/>
      <c r="C5" s="74"/>
    </row>
    <row r="6" spans="1:3" ht="14.25">
      <c r="A6" s="1" t="s">
        <v>716</v>
      </c>
      <c r="B6" s="1" t="s">
        <v>146</v>
      </c>
      <c r="C6" s="4" t="s">
        <v>148</v>
      </c>
    </row>
    <row r="7" spans="1:3" ht="14.25">
      <c r="A7" s="1" t="s">
        <v>339</v>
      </c>
      <c r="B7" s="1" t="s">
        <v>340</v>
      </c>
      <c r="C7" s="4" t="s">
        <v>341</v>
      </c>
    </row>
    <row r="8" spans="1:3" ht="14.25">
      <c r="A8" s="1" t="s">
        <v>342</v>
      </c>
      <c r="B8" s="1" t="s">
        <v>343</v>
      </c>
      <c r="C8" s="4" t="s">
        <v>344</v>
      </c>
    </row>
    <row r="9" spans="1:3" ht="14.25">
      <c r="A9" s="1"/>
      <c r="B9" s="1"/>
      <c r="C9" s="4"/>
    </row>
    <row r="10" spans="1:3" ht="12.75">
      <c r="A10" s="74" t="s">
        <v>217</v>
      </c>
      <c r="B10" s="74"/>
      <c r="C10" s="74"/>
    </row>
    <row r="11" spans="1:3" ht="14.25">
      <c r="A11" s="1" t="s">
        <v>345</v>
      </c>
      <c r="B11" s="1" t="s">
        <v>68</v>
      </c>
      <c r="C11" s="4" t="s">
        <v>44</v>
      </c>
    </row>
    <row r="12" spans="1:3" ht="14.25">
      <c r="A12" s="1" t="s">
        <v>346</v>
      </c>
      <c r="B12" s="1" t="s">
        <v>199</v>
      </c>
      <c r="C12" s="4" t="s">
        <v>219</v>
      </c>
    </row>
    <row r="13" spans="1:3" ht="14.25">
      <c r="A13" s="1" t="s">
        <v>347</v>
      </c>
      <c r="B13" s="1" t="s">
        <v>343</v>
      </c>
      <c r="C13" s="4" t="s">
        <v>348</v>
      </c>
    </row>
    <row r="14" spans="1:3" ht="54.75" customHeight="1" thickBot="1">
      <c r="A14" s="1"/>
      <c r="B14" s="1"/>
      <c r="C14" s="4"/>
    </row>
    <row r="15" spans="1:3" ht="31.5" customHeight="1" thickBot="1">
      <c r="A15" s="66" t="s">
        <v>31</v>
      </c>
      <c r="B15" s="67"/>
      <c r="C15" s="68"/>
    </row>
    <row r="16" ht="15" customHeight="1"/>
    <row r="17" spans="1:3" ht="15" customHeight="1">
      <c r="A17" s="74" t="s">
        <v>32</v>
      </c>
      <c r="B17" s="74"/>
      <c r="C17" s="74"/>
    </row>
    <row r="18" spans="1:3" ht="15" customHeight="1">
      <c r="A18" s="54" t="s">
        <v>349</v>
      </c>
      <c r="B18" s="54" t="s">
        <v>90</v>
      </c>
      <c r="C18" s="55" t="s">
        <v>216</v>
      </c>
    </row>
    <row r="19" spans="1:3" ht="15" customHeight="1">
      <c r="A19" s="54" t="s">
        <v>350</v>
      </c>
      <c r="B19" s="54" t="s">
        <v>119</v>
      </c>
      <c r="C19" s="55" t="s">
        <v>40</v>
      </c>
    </row>
    <row r="20" spans="1:3" ht="15" customHeight="1">
      <c r="A20" s="11" t="s">
        <v>351</v>
      </c>
      <c r="B20" s="11" t="s">
        <v>119</v>
      </c>
      <c r="C20" s="12" t="s">
        <v>352</v>
      </c>
    </row>
    <row r="21" spans="1:3" ht="15" customHeight="1">
      <c r="A21" s="11"/>
      <c r="B21" s="11"/>
      <c r="C21" s="65" t="s">
        <v>1141</v>
      </c>
    </row>
    <row r="22" spans="1:3" ht="15" customHeight="1">
      <c r="A22" s="11"/>
      <c r="B22" s="11"/>
      <c r="C22" s="36" t="s">
        <v>1142</v>
      </c>
    </row>
    <row r="23" ht="15" customHeight="1"/>
    <row r="24" spans="1:3" ht="15" customHeight="1">
      <c r="A24" s="74" t="s">
        <v>35</v>
      </c>
      <c r="B24" s="74"/>
      <c r="C24" s="74"/>
    </row>
    <row r="25" spans="1:3" ht="15" customHeight="1">
      <c r="A25" s="54" t="s">
        <v>353</v>
      </c>
      <c r="B25" s="54" t="s">
        <v>43</v>
      </c>
      <c r="C25" s="55" t="s">
        <v>354</v>
      </c>
    </row>
    <row r="26" spans="1:3" ht="15" customHeight="1">
      <c r="A26" s="54" t="s">
        <v>355</v>
      </c>
      <c r="B26" s="54" t="s">
        <v>199</v>
      </c>
      <c r="C26" s="55" t="s">
        <v>139</v>
      </c>
    </row>
    <row r="27" spans="1:3" ht="15" customHeight="1">
      <c r="A27" s="1" t="s">
        <v>356</v>
      </c>
      <c r="B27" s="1" t="s">
        <v>25</v>
      </c>
      <c r="C27" s="4" t="s">
        <v>352</v>
      </c>
    </row>
    <row r="28" spans="1:3" ht="15" customHeight="1">
      <c r="A28" s="1"/>
      <c r="B28" s="1"/>
      <c r="C28" s="4"/>
    </row>
    <row r="29" spans="1:3" ht="15" customHeight="1">
      <c r="A29" s="74" t="s">
        <v>36</v>
      </c>
      <c r="B29" s="74"/>
      <c r="C29" s="74"/>
    </row>
    <row r="30" spans="1:3" ht="15" customHeight="1">
      <c r="A30" s="54" t="s">
        <v>209</v>
      </c>
      <c r="B30" s="54" t="s">
        <v>54</v>
      </c>
      <c r="C30" s="55" t="s">
        <v>354</v>
      </c>
    </row>
    <row r="31" spans="1:3" ht="15" customHeight="1">
      <c r="A31" s="54" t="s">
        <v>357</v>
      </c>
      <c r="B31" s="54" t="s">
        <v>254</v>
      </c>
      <c r="C31" s="55" t="s">
        <v>139</v>
      </c>
    </row>
    <row r="32" spans="1:3" ht="15" customHeight="1">
      <c r="A32" s="1" t="s">
        <v>358</v>
      </c>
      <c r="B32" s="1" t="s">
        <v>211</v>
      </c>
      <c r="C32" s="4" t="s">
        <v>359</v>
      </c>
    </row>
    <row r="33" ht="15" customHeight="1"/>
    <row r="34" spans="1:3" ht="15" customHeight="1">
      <c r="A34" s="74" t="s">
        <v>37</v>
      </c>
      <c r="B34" s="74"/>
      <c r="C34" s="74"/>
    </row>
    <row r="35" spans="1:3" ht="15" customHeight="1">
      <c r="A35" s="54" t="s">
        <v>213</v>
      </c>
      <c r="B35" s="54" t="s">
        <v>52</v>
      </c>
      <c r="C35" s="55" t="s">
        <v>214</v>
      </c>
    </row>
    <row r="36" spans="1:3" ht="15" customHeight="1">
      <c r="A36" s="1" t="s">
        <v>360</v>
      </c>
      <c r="B36" s="1" t="s">
        <v>43</v>
      </c>
      <c r="C36" s="4" t="s">
        <v>361</v>
      </c>
    </row>
    <row r="37" spans="1:3" ht="15" customHeight="1">
      <c r="A37" s="1" t="s">
        <v>362</v>
      </c>
      <c r="B37" s="1" t="s">
        <v>43</v>
      </c>
      <c r="C37" s="4" t="s">
        <v>363</v>
      </c>
    </row>
    <row r="38" spans="1:3" ht="15" customHeight="1">
      <c r="A38" s="1"/>
      <c r="B38" s="1"/>
      <c r="C38" s="4"/>
    </row>
    <row r="39" ht="59.25" customHeight="1" thickBot="1"/>
    <row r="40" spans="1:3" ht="33" customHeight="1" thickBot="1">
      <c r="A40" s="66" t="s">
        <v>364</v>
      </c>
      <c r="B40" s="67"/>
      <c r="C40" s="68"/>
    </row>
    <row r="42" spans="1:3" ht="15" customHeight="1">
      <c r="A42" s="74" t="s">
        <v>55</v>
      </c>
      <c r="B42" s="74"/>
      <c r="C42" s="74"/>
    </row>
    <row r="43" spans="1:3" ht="14.25">
      <c r="A43" s="1" t="s">
        <v>365</v>
      </c>
      <c r="B43" s="1" t="s">
        <v>50</v>
      </c>
      <c r="C43" s="4" t="s">
        <v>366</v>
      </c>
    </row>
    <row r="44" spans="1:3" ht="14.25">
      <c r="A44" s="1" t="s">
        <v>367</v>
      </c>
      <c r="B44" s="1" t="s">
        <v>343</v>
      </c>
      <c r="C44" s="4" t="s">
        <v>368</v>
      </c>
    </row>
    <row r="45" spans="1:3" ht="14.25">
      <c r="A45" s="1" t="s">
        <v>369</v>
      </c>
      <c r="B45" s="1" t="s">
        <v>343</v>
      </c>
      <c r="C45" s="4" t="s">
        <v>44</v>
      </c>
    </row>
    <row r="46" spans="1:3" ht="14.25">
      <c r="A46" s="1"/>
      <c r="B46" s="1"/>
      <c r="C46" s="4"/>
    </row>
    <row r="47" spans="1:3" ht="12.75">
      <c r="A47" s="74" t="s">
        <v>57</v>
      </c>
      <c r="B47" s="74"/>
      <c r="C47" s="74"/>
    </row>
    <row r="48" spans="1:3" ht="14.25">
      <c r="A48" s="54" t="s">
        <v>370</v>
      </c>
      <c r="B48" s="54" t="s">
        <v>210</v>
      </c>
      <c r="C48" s="55" t="s">
        <v>139</v>
      </c>
    </row>
    <row r="49" spans="1:3" ht="14.25">
      <c r="A49" s="1" t="s">
        <v>215</v>
      </c>
      <c r="B49" s="1" t="s">
        <v>119</v>
      </c>
      <c r="C49" s="4" t="s">
        <v>116</v>
      </c>
    </row>
    <row r="50" spans="1:3" ht="14.25">
      <c r="A50" s="1" t="s">
        <v>201</v>
      </c>
      <c r="B50" s="1" t="s">
        <v>51</v>
      </c>
      <c r="C50" s="4" t="s">
        <v>148</v>
      </c>
    </row>
    <row r="51" spans="1:3" ht="14.25">
      <c r="A51" s="1"/>
      <c r="B51" s="1"/>
      <c r="C51" s="4"/>
    </row>
    <row r="52" spans="1:3" ht="12.75">
      <c r="A52" s="3" t="s">
        <v>61</v>
      </c>
      <c r="B52" s="3"/>
      <c r="C52" s="3"/>
    </row>
    <row r="53" spans="1:3" ht="14.25">
      <c r="A53" s="1" t="s">
        <v>371</v>
      </c>
      <c r="B53" s="1" t="s">
        <v>50</v>
      </c>
      <c r="C53" s="4" t="s">
        <v>372</v>
      </c>
    </row>
    <row r="54" spans="1:3" ht="14.25">
      <c r="A54" s="1" t="s">
        <v>373</v>
      </c>
      <c r="B54" s="1" t="s">
        <v>146</v>
      </c>
      <c r="C54" s="4" t="s">
        <v>374</v>
      </c>
    </row>
    <row r="55" spans="1:3" ht="14.25">
      <c r="A55" s="54" t="s">
        <v>375</v>
      </c>
      <c r="B55" s="54" t="s">
        <v>52</v>
      </c>
      <c r="C55" s="55" t="s">
        <v>376</v>
      </c>
    </row>
    <row r="57" spans="1:3" ht="12.75">
      <c r="A57" s="74" t="s">
        <v>62</v>
      </c>
      <c r="B57" s="74"/>
      <c r="C57" s="74"/>
    </row>
    <row r="58" spans="1:3" ht="14.25">
      <c r="A58" s="54" t="s">
        <v>377</v>
      </c>
      <c r="B58" s="54" t="s">
        <v>28</v>
      </c>
      <c r="C58" s="55" t="s">
        <v>378</v>
      </c>
    </row>
    <row r="59" spans="1:3" ht="14.25">
      <c r="A59" s="1" t="s">
        <v>200</v>
      </c>
      <c r="B59" s="1" t="s">
        <v>52</v>
      </c>
      <c r="C59" s="4" t="s">
        <v>374</v>
      </c>
    </row>
    <row r="60" spans="1:3" ht="14.25">
      <c r="A60" s="1" t="s">
        <v>379</v>
      </c>
      <c r="B60" s="1" t="s">
        <v>136</v>
      </c>
      <c r="C60" s="4" t="s">
        <v>380</v>
      </c>
    </row>
    <row r="62" spans="1:3" ht="12.75">
      <c r="A62" s="3" t="s">
        <v>60</v>
      </c>
      <c r="B62" s="3"/>
      <c r="C62" s="3"/>
    </row>
    <row r="63" spans="1:3" ht="14.25">
      <c r="A63" s="1" t="s">
        <v>381</v>
      </c>
      <c r="B63" s="1" t="s">
        <v>146</v>
      </c>
      <c r="C63" s="4" t="s">
        <v>145</v>
      </c>
    </row>
    <row r="64" spans="1:3" ht="14.25">
      <c r="A64" s="1" t="s">
        <v>382</v>
      </c>
      <c r="B64" s="1" t="s">
        <v>45</v>
      </c>
      <c r="C64" s="4" t="s">
        <v>206</v>
      </c>
    </row>
    <row r="66" spans="1:3" ht="12.75">
      <c r="A66" s="74" t="s">
        <v>65</v>
      </c>
      <c r="B66" s="74"/>
      <c r="C66" s="74"/>
    </row>
    <row r="67" spans="1:3" ht="14.25">
      <c r="A67" s="1" t="s">
        <v>202</v>
      </c>
      <c r="B67" s="1" t="s">
        <v>51</v>
      </c>
      <c r="C67" s="4" t="s">
        <v>383</v>
      </c>
    </row>
    <row r="68" spans="1:3" ht="14.25">
      <c r="A68" s="1" t="s">
        <v>203</v>
      </c>
      <c r="B68" s="1" t="s">
        <v>25</v>
      </c>
      <c r="C68" s="4" t="s">
        <v>384</v>
      </c>
    </row>
    <row r="69" spans="1:3" ht="14.25">
      <c r="A69" s="1" t="s">
        <v>385</v>
      </c>
      <c r="B69" s="1" t="s">
        <v>28</v>
      </c>
      <c r="C69" s="4" t="s">
        <v>205</v>
      </c>
    </row>
    <row r="71" spans="1:3" ht="12.75">
      <c r="A71" s="3" t="s">
        <v>66</v>
      </c>
      <c r="B71" s="3"/>
      <c r="C71" s="3"/>
    </row>
    <row r="72" spans="1:3" ht="14.25">
      <c r="A72" s="1" t="s">
        <v>386</v>
      </c>
      <c r="B72" s="1" t="s">
        <v>68</v>
      </c>
      <c r="C72" s="4" t="s">
        <v>145</v>
      </c>
    </row>
    <row r="73" spans="1:3" ht="14.25">
      <c r="A73" s="1" t="s">
        <v>387</v>
      </c>
      <c r="B73" s="1" t="s">
        <v>89</v>
      </c>
      <c r="C73" s="4" t="s">
        <v>64</v>
      </c>
    </row>
    <row r="74" spans="1:3" ht="14.25">
      <c r="A74" s="1" t="s">
        <v>388</v>
      </c>
      <c r="B74" s="1" t="s">
        <v>389</v>
      </c>
      <c r="C74" s="4" t="s">
        <v>206</v>
      </c>
    </row>
    <row r="75" spans="1:3" ht="15">
      <c r="A75" s="23"/>
      <c r="B75" s="23"/>
      <c r="C75" s="58" t="s">
        <v>14</v>
      </c>
    </row>
    <row r="76" spans="1:3" ht="14.25">
      <c r="A76" s="23"/>
      <c r="B76" s="23"/>
      <c r="C76" s="59" t="s">
        <v>20</v>
      </c>
    </row>
    <row r="77" spans="1:3" ht="14.25">
      <c r="A77" s="23"/>
      <c r="B77" s="23"/>
      <c r="C77" s="59" t="s">
        <v>1035</v>
      </c>
    </row>
    <row r="78" spans="1:3" ht="14.25">
      <c r="A78" s="23"/>
      <c r="B78" s="23"/>
      <c r="C78" s="12" t="s">
        <v>21</v>
      </c>
    </row>
    <row r="79" spans="1:3" ht="14.25">
      <c r="A79" s="23"/>
      <c r="B79" s="23"/>
      <c r="C79" s="59" t="s">
        <v>22</v>
      </c>
    </row>
    <row r="80" spans="1:3" ht="14.25">
      <c r="A80" s="1"/>
      <c r="B80" s="1"/>
      <c r="C80" s="4"/>
    </row>
    <row r="81" spans="1:3" ht="12.75">
      <c r="A81" s="74" t="s">
        <v>67</v>
      </c>
      <c r="B81" s="74"/>
      <c r="C81" s="74"/>
    </row>
    <row r="82" spans="1:3" ht="14.25">
      <c r="A82" s="1" t="s">
        <v>390</v>
      </c>
      <c r="B82" s="1" t="s">
        <v>136</v>
      </c>
      <c r="C82" s="4" t="s">
        <v>391</v>
      </c>
    </row>
    <row r="83" spans="1:3" ht="14.25">
      <c r="A83" s="1" t="s">
        <v>392</v>
      </c>
      <c r="B83" s="1" t="s">
        <v>393</v>
      </c>
      <c r="C83" s="4" t="s">
        <v>394</v>
      </c>
    </row>
    <row r="84" spans="1:3" ht="14.25">
      <c r="A84" s="1" t="s">
        <v>208</v>
      </c>
      <c r="B84" s="1" t="s">
        <v>147</v>
      </c>
      <c r="C84" s="4" t="s">
        <v>394</v>
      </c>
    </row>
  </sheetData>
  <sheetProtection/>
  <mergeCells count="15">
    <mergeCell ref="A1:C1"/>
    <mergeCell ref="A66:C66"/>
    <mergeCell ref="A24:C24"/>
    <mergeCell ref="A15:C15"/>
    <mergeCell ref="A17:C17"/>
    <mergeCell ref="A29:C29"/>
    <mergeCell ref="A34:C34"/>
    <mergeCell ref="A5:C5"/>
    <mergeCell ref="A10:C10"/>
    <mergeCell ref="A81:C81"/>
    <mergeCell ref="A40:C40"/>
    <mergeCell ref="A42:C42"/>
    <mergeCell ref="A47:C47"/>
    <mergeCell ref="A57:C57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37"/>
  <sheetViews>
    <sheetView zoomScalePageLayoutView="0" workbookViewId="0" topLeftCell="A1">
      <selection activeCell="C40" sqref="A1:C40"/>
    </sheetView>
  </sheetViews>
  <sheetFormatPr defaultColWidth="9.140625" defaultRowHeight="12.75"/>
  <cols>
    <col min="1" max="1" width="24.57421875" style="0" bestFit="1" customWidth="1"/>
    <col min="2" max="2" width="24.421875" style="0" customWidth="1"/>
    <col min="3" max="3" width="47.140625" style="0" bestFit="1" customWidth="1"/>
  </cols>
  <sheetData>
    <row r="1" spans="1:3" ht="27" customHeight="1" thickBot="1">
      <c r="A1" s="66" t="s">
        <v>130</v>
      </c>
      <c r="B1" s="67"/>
      <c r="C1" s="68"/>
    </row>
    <row r="2" ht="18" customHeight="1"/>
    <row r="3" spans="1:3" ht="18" customHeight="1">
      <c r="A3" s="23" t="s">
        <v>895</v>
      </c>
      <c r="B3" s="21" t="s">
        <v>89</v>
      </c>
      <c r="C3" s="2" t="s">
        <v>838</v>
      </c>
    </row>
    <row r="4" ht="18" customHeight="1">
      <c r="C4" s="14" t="s">
        <v>896</v>
      </c>
    </row>
    <row r="5" ht="18" customHeight="1"/>
    <row r="6" spans="1:3" ht="18" customHeight="1">
      <c r="A6" s="23" t="s">
        <v>897</v>
      </c>
      <c r="B6" s="37" t="s">
        <v>43</v>
      </c>
      <c r="C6" s="2" t="s">
        <v>1041</v>
      </c>
    </row>
    <row r="7" ht="18" customHeight="1">
      <c r="C7" s="14" t="s">
        <v>898</v>
      </c>
    </row>
    <row r="8" ht="18" customHeight="1"/>
    <row r="9" spans="1:3" ht="18" customHeight="1">
      <c r="A9" s="23" t="s">
        <v>285</v>
      </c>
      <c r="B9" s="37" t="s">
        <v>43</v>
      </c>
      <c r="C9" s="6" t="s">
        <v>1039</v>
      </c>
    </row>
    <row r="10" ht="18" customHeight="1">
      <c r="C10" s="14" t="s">
        <v>899</v>
      </c>
    </row>
    <row r="11" ht="18" customHeight="1"/>
    <row r="12" spans="1:3" ht="18" customHeight="1">
      <c r="A12" s="23" t="s">
        <v>900</v>
      </c>
      <c r="B12" s="37" t="s">
        <v>43</v>
      </c>
      <c r="C12" s="2" t="s">
        <v>1041</v>
      </c>
    </row>
    <row r="13" ht="18" customHeight="1">
      <c r="C13" s="14" t="s">
        <v>901</v>
      </c>
    </row>
    <row r="14" ht="18" customHeight="1">
      <c r="C14" s="14" t="s">
        <v>902</v>
      </c>
    </row>
    <row r="15" spans="1:3" ht="18" customHeight="1">
      <c r="A15" s="11"/>
      <c r="B15" s="1"/>
      <c r="C15" s="1"/>
    </row>
    <row r="16" spans="1:3" ht="18" customHeight="1">
      <c r="A16" s="23" t="s">
        <v>904</v>
      </c>
      <c r="B16" s="21" t="s">
        <v>89</v>
      </c>
      <c r="C16" s="2" t="s">
        <v>152</v>
      </c>
    </row>
    <row r="17" ht="18" customHeight="1">
      <c r="C17" s="14" t="s">
        <v>905</v>
      </c>
    </row>
    <row r="18" spans="1:3" ht="18" customHeight="1">
      <c r="A18" s="11"/>
      <c r="B18" s="1"/>
      <c r="C18" s="1"/>
    </row>
    <row r="19" spans="1:3" ht="18" customHeight="1">
      <c r="A19" s="23" t="s">
        <v>315</v>
      </c>
      <c r="B19" t="s">
        <v>53</v>
      </c>
      <c r="C19" s="6" t="s">
        <v>313</v>
      </c>
    </row>
    <row r="20" ht="18" customHeight="1">
      <c r="C20" s="14" t="s">
        <v>289</v>
      </c>
    </row>
    <row r="21" ht="18" customHeight="1">
      <c r="C21" s="6" t="s">
        <v>854</v>
      </c>
    </row>
    <row r="22" ht="18" customHeight="1">
      <c r="C22" s="14" t="s">
        <v>289</v>
      </c>
    </row>
    <row r="23" ht="18" customHeight="1"/>
    <row r="24" spans="1:3" ht="18" customHeight="1">
      <c r="A24" s="23" t="s">
        <v>903</v>
      </c>
      <c r="B24" s="21" t="s">
        <v>89</v>
      </c>
      <c r="C24" s="6" t="s">
        <v>851</v>
      </c>
    </row>
    <row r="25" spans="1:3" ht="18" customHeight="1">
      <c r="A25" s="21"/>
      <c r="B25" s="21"/>
      <c r="C25" s="14" t="s">
        <v>281</v>
      </c>
    </row>
    <row r="26" ht="18" customHeight="1"/>
    <row r="27" spans="1:3" ht="18" customHeight="1">
      <c r="A27" s="23" t="s">
        <v>395</v>
      </c>
      <c r="B27" s="21" t="s">
        <v>89</v>
      </c>
      <c r="C27" s="6" t="s">
        <v>155</v>
      </c>
    </row>
    <row r="28" spans="1:3" ht="18" customHeight="1">
      <c r="A28" s="21"/>
      <c r="B28" s="21"/>
      <c r="C28" s="14" t="s">
        <v>277</v>
      </c>
    </row>
    <row r="29" spans="1:3" ht="18" customHeight="1">
      <c r="A29" s="21"/>
      <c r="B29" s="21"/>
      <c r="C29" s="14" t="s">
        <v>286</v>
      </c>
    </row>
    <row r="30" spans="1:3" ht="18" customHeight="1">
      <c r="A30" s="21"/>
      <c r="B30" s="21"/>
      <c r="C30" s="21"/>
    </row>
    <row r="31" spans="1:3" ht="18" customHeight="1">
      <c r="A31" s="23" t="s">
        <v>312</v>
      </c>
      <c r="B31" s="21" t="s">
        <v>89</v>
      </c>
      <c r="C31" s="6" t="s">
        <v>155</v>
      </c>
    </row>
    <row r="32" spans="1:3" ht="18" customHeight="1">
      <c r="A32" s="21"/>
      <c r="B32" s="21"/>
      <c r="C32" s="14" t="s">
        <v>311</v>
      </c>
    </row>
    <row r="33" spans="1:3" ht="18" customHeight="1">
      <c r="A33" s="21"/>
      <c r="B33" s="21"/>
      <c r="C33" s="14" t="s">
        <v>280</v>
      </c>
    </row>
    <row r="34" spans="1:3" ht="18" customHeight="1">
      <c r="A34" s="21"/>
      <c r="B34" s="21"/>
      <c r="C34" s="21"/>
    </row>
    <row r="35" spans="1:3" ht="18" customHeight="1">
      <c r="A35" s="23" t="s">
        <v>396</v>
      </c>
      <c r="B35" s="21" t="s">
        <v>89</v>
      </c>
      <c r="C35" s="6" t="s">
        <v>155</v>
      </c>
    </row>
    <row r="36" spans="1:3" ht="18" customHeight="1">
      <c r="A36" s="21"/>
      <c r="B36" s="21"/>
      <c r="C36" s="14" t="s">
        <v>281</v>
      </c>
    </row>
    <row r="37" spans="1:3" ht="18" customHeight="1">
      <c r="A37" s="21"/>
      <c r="B37" s="21"/>
      <c r="C37" s="14" t="s">
        <v>279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1">
    <mergeCell ref="A1:C1"/>
  </mergeCells>
  <printOptions/>
  <pageMargins left="0.75" right="0.75" top="1" bottom="1" header="0.5" footer="0.5"/>
  <pageSetup fitToHeight="3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C35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29.8515625" style="0" customWidth="1"/>
    <col min="2" max="2" width="32.140625" style="0" customWidth="1"/>
    <col min="3" max="3" width="22.8515625" style="8" customWidth="1"/>
  </cols>
  <sheetData>
    <row r="1" spans="1:3" ht="24.75" customHeight="1" thickBot="1">
      <c r="A1" s="66" t="s">
        <v>69</v>
      </c>
      <c r="B1" s="67"/>
      <c r="C1" s="68"/>
    </row>
    <row r="3" spans="1:3" ht="15" customHeight="1">
      <c r="A3" s="74" t="s">
        <v>121</v>
      </c>
      <c r="B3" s="74"/>
      <c r="C3" s="74"/>
    </row>
    <row r="4" spans="1:3" ht="18" customHeight="1">
      <c r="A4" s="1" t="s">
        <v>704</v>
      </c>
      <c r="B4" s="1" t="s">
        <v>25</v>
      </c>
      <c r="C4" s="7" t="s">
        <v>221</v>
      </c>
    </row>
    <row r="5" spans="1:3" ht="18" customHeight="1">
      <c r="A5" s="1" t="s">
        <v>705</v>
      </c>
      <c r="B5" s="1" t="s">
        <v>25</v>
      </c>
      <c r="C5" s="7" t="s">
        <v>706</v>
      </c>
    </row>
    <row r="6" spans="1:3" ht="18" customHeight="1">
      <c r="A6" s="1" t="s">
        <v>707</v>
      </c>
      <c r="B6" s="1" t="s">
        <v>25</v>
      </c>
      <c r="C6" s="7" t="s">
        <v>708</v>
      </c>
    </row>
    <row r="7" spans="1:3" ht="18" customHeight="1">
      <c r="A7" s="1" t="s">
        <v>709</v>
      </c>
      <c r="B7" s="1" t="s">
        <v>43</v>
      </c>
      <c r="C7" s="7" t="s">
        <v>222</v>
      </c>
    </row>
    <row r="8" spans="1:3" ht="18" customHeight="1">
      <c r="A8" s="1" t="s">
        <v>710</v>
      </c>
      <c r="B8" s="1" t="s">
        <v>119</v>
      </c>
      <c r="C8" s="7" t="s">
        <v>224</v>
      </c>
    </row>
    <row r="9" spans="1:3" ht="18" customHeight="1">
      <c r="A9" s="1" t="s">
        <v>711</v>
      </c>
      <c r="B9" s="1" t="s">
        <v>43</v>
      </c>
      <c r="C9" s="7" t="s">
        <v>225</v>
      </c>
    </row>
    <row r="10" spans="1:3" ht="18" customHeight="1">
      <c r="A10" s="1" t="s">
        <v>220</v>
      </c>
      <c r="B10" s="1" t="s">
        <v>47</v>
      </c>
      <c r="C10" s="7" t="s">
        <v>226</v>
      </c>
    </row>
    <row r="11" spans="1:3" ht="18" customHeight="1">
      <c r="A11" s="1" t="s">
        <v>712</v>
      </c>
      <c r="B11" s="1" t="s">
        <v>43</v>
      </c>
      <c r="C11" s="7" t="s">
        <v>227</v>
      </c>
    </row>
    <row r="12" spans="1:3" ht="18" customHeight="1">
      <c r="A12" s="1" t="s">
        <v>713</v>
      </c>
      <c r="B12" s="1" t="s">
        <v>119</v>
      </c>
      <c r="C12" s="7" t="s">
        <v>229</v>
      </c>
    </row>
    <row r="13" spans="1:3" ht="18" customHeight="1">
      <c r="A13" s="1" t="s">
        <v>230</v>
      </c>
      <c r="B13" s="1" t="s">
        <v>47</v>
      </c>
      <c r="C13" s="7" t="s">
        <v>231</v>
      </c>
    </row>
    <row r="14" spans="1:3" ht="18" customHeight="1">
      <c r="A14" s="1" t="s">
        <v>714</v>
      </c>
      <c r="B14" s="1" t="s">
        <v>25</v>
      </c>
      <c r="C14" s="7" t="s">
        <v>232</v>
      </c>
    </row>
    <row r="15" spans="1:3" ht="18" customHeight="1">
      <c r="A15" s="1" t="s">
        <v>223</v>
      </c>
      <c r="B15" s="1" t="s">
        <v>119</v>
      </c>
      <c r="C15" s="7" t="s">
        <v>234</v>
      </c>
    </row>
    <row r="16" spans="1:3" ht="18" customHeight="1">
      <c r="A16" s="1" t="s">
        <v>157</v>
      </c>
      <c r="B16" s="1" t="s">
        <v>54</v>
      </c>
      <c r="C16" s="7" t="s">
        <v>235</v>
      </c>
    </row>
    <row r="17" spans="1:3" ht="18" customHeight="1">
      <c r="A17" s="54" t="s">
        <v>158</v>
      </c>
      <c r="B17" s="54" t="s">
        <v>119</v>
      </c>
      <c r="C17" s="64" t="s">
        <v>236</v>
      </c>
    </row>
    <row r="18" spans="1:3" ht="18" customHeight="1">
      <c r="A18" s="60" t="s">
        <v>679</v>
      </c>
      <c r="B18" s="60" t="s">
        <v>119</v>
      </c>
      <c r="C18" s="55" t="s">
        <v>237</v>
      </c>
    </row>
    <row r="19" spans="1:3" ht="18" customHeight="1">
      <c r="A19" s="60" t="s">
        <v>677</v>
      </c>
      <c r="B19" s="60" t="s">
        <v>43</v>
      </c>
      <c r="C19" s="55" t="s">
        <v>715</v>
      </c>
    </row>
    <row r="20" spans="1:3" ht="18" customHeight="1">
      <c r="A20" s="1" t="s">
        <v>233</v>
      </c>
      <c r="B20" s="1" t="s">
        <v>47</v>
      </c>
      <c r="C20" s="7" t="s">
        <v>238</v>
      </c>
    </row>
    <row r="21" spans="1:3" ht="18" customHeight="1">
      <c r="A21" s="1" t="s">
        <v>123</v>
      </c>
      <c r="B21" s="1" t="s">
        <v>43</v>
      </c>
      <c r="C21" s="7" t="s">
        <v>717</v>
      </c>
    </row>
    <row r="22" spans="1:3" ht="18" customHeight="1">
      <c r="A22" s="1" t="s">
        <v>122</v>
      </c>
      <c r="B22" s="1" t="s">
        <v>47</v>
      </c>
      <c r="C22" s="7" t="s">
        <v>718</v>
      </c>
    </row>
    <row r="23" spans="1:3" ht="18" customHeight="1">
      <c r="A23" s="1" t="s">
        <v>242</v>
      </c>
      <c r="B23" s="1" t="s">
        <v>25</v>
      </c>
      <c r="C23" s="7" t="s">
        <v>240</v>
      </c>
    </row>
    <row r="24" spans="1:3" ht="18" customHeight="1">
      <c r="A24" s="1" t="s">
        <v>70</v>
      </c>
      <c r="B24" s="1" t="s">
        <v>47</v>
      </c>
      <c r="C24" s="7" t="s">
        <v>241</v>
      </c>
    </row>
    <row r="25" spans="1:3" ht="18" customHeight="1">
      <c r="A25" s="1" t="s">
        <v>719</v>
      </c>
      <c r="B25" s="1" t="s">
        <v>47</v>
      </c>
      <c r="C25" s="7" t="s">
        <v>243</v>
      </c>
    </row>
    <row r="26" spans="1:3" ht="18" customHeight="1">
      <c r="A26" s="1" t="s">
        <v>239</v>
      </c>
      <c r="B26" s="1" t="s">
        <v>47</v>
      </c>
      <c r="C26" s="7" t="s">
        <v>720</v>
      </c>
    </row>
    <row r="27" spans="1:3" ht="18" customHeight="1">
      <c r="A27" s="1"/>
      <c r="B27" s="1"/>
      <c r="C27" s="7"/>
    </row>
    <row r="28" spans="1:3" ht="18" customHeight="1">
      <c r="A28" s="1"/>
      <c r="B28" s="1"/>
      <c r="C28" s="7"/>
    </row>
    <row r="29" spans="1:3" ht="18" customHeight="1">
      <c r="A29" s="1"/>
      <c r="B29" s="1"/>
      <c r="C29" s="7"/>
    </row>
    <row r="30" spans="1:3" ht="18" customHeight="1">
      <c r="A30" s="1"/>
      <c r="B30" s="1"/>
      <c r="C30" s="7"/>
    </row>
    <row r="31" spans="1:3" ht="18" customHeight="1">
      <c r="A31" s="1"/>
      <c r="B31" s="1"/>
      <c r="C31" s="7"/>
    </row>
    <row r="32" spans="1:3" ht="18" customHeight="1">
      <c r="A32" s="1"/>
      <c r="B32" s="1"/>
      <c r="C32" s="7"/>
    </row>
    <row r="33" spans="1:3" ht="18" customHeight="1">
      <c r="A33" s="1"/>
      <c r="B33" s="1"/>
      <c r="C33" s="7"/>
    </row>
    <row r="34" spans="1:3" ht="18" customHeight="1">
      <c r="A34" s="1"/>
      <c r="B34" s="1"/>
      <c r="C34" s="7"/>
    </row>
    <row r="35" spans="1:3" ht="18" customHeight="1">
      <c r="A35" s="1"/>
      <c r="B35" s="1"/>
      <c r="C35" s="7"/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C48"/>
  <sheetViews>
    <sheetView zoomScalePageLayoutView="0" workbookViewId="0" topLeftCell="A1">
      <selection activeCell="C47" sqref="A1:C47"/>
    </sheetView>
  </sheetViews>
  <sheetFormatPr defaultColWidth="9.140625" defaultRowHeight="12.75"/>
  <cols>
    <col min="1" max="1" width="24.00390625" style="0" customWidth="1"/>
    <col min="2" max="2" width="32.140625" style="0" customWidth="1"/>
    <col min="3" max="3" width="34.8515625" style="0" bestFit="1" customWidth="1"/>
  </cols>
  <sheetData>
    <row r="1" spans="1:3" ht="30" customHeight="1" thickBot="1">
      <c r="A1" s="66" t="s">
        <v>114</v>
      </c>
      <c r="B1" s="67"/>
      <c r="C1" s="68"/>
    </row>
    <row r="3" spans="1:3" ht="18" customHeight="1">
      <c r="A3" s="1" t="s">
        <v>164</v>
      </c>
      <c r="B3" s="1" t="s">
        <v>165</v>
      </c>
      <c r="C3" s="2" t="s">
        <v>163</v>
      </c>
    </row>
    <row r="4" spans="1:3" ht="18" customHeight="1">
      <c r="A4" s="1"/>
      <c r="C4" s="1" t="s">
        <v>294</v>
      </c>
    </row>
    <row r="5" spans="1:3" ht="11.25" customHeight="1">
      <c r="A5" s="1"/>
      <c r="C5" s="1"/>
    </row>
    <row r="6" spans="1:3" ht="18" customHeight="1">
      <c r="A6" s="1" t="s">
        <v>162</v>
      </c>
      <c r="B6" s="1" t="s">
        <v>33</v>
      </c>
      <c r="C6" s="2" t="s">
        <v>163</v>
      </c>
    </row>
    <row r="7" spans="1:3" ht="18" customHeight="1">
      <c r="A7" s="1"/>
      <c r="C7" s="1" t="s">
        <v>721</v>
      </c>
    </row>
    <row r="8" spans="1:3" ht="9.75" customHeight="1">
      <c r="A8" s="1"/>
      <c r="C8" s="1"/>
    </row>
    <row r="9" spans="1:3" ht="18" customHeight="1">
      <c r="A9" s="1" t="s">
        <v>295</v>
      </c>
      <c r="B9" s="1" t="s">
        <v>33</v>
      </c>
      <c r="C9" s="2" t="s">
        <v>163</v>
      </c>
    </row>
    <row r="10" spans="1:3" ht="18" customHeight="1">
      <c r="A10" s="1"/>
      <c r="C10" s="1" t="s">
        <v>167</v>
      </c>
    </row>
    <row r="11" ht="9" customHeight="1"/>
    <row r="12" spans="1:3" ht="18" customHeight="1">
      <c r="A12" s="1" t="s">
        <v>722</v>
      </c>
      <c r="B12" s="1" t="s">
        <v>165</v>
      </c>
      <c r="C12" s="2" t="s">
        <v>163</v>
      </c>
    </row>
    <row r="13" spans="1:3" ht="18" customHeight="1">
      <c r="A13" s="1"/>
      <c r="C13" s="1" t="s">
        <v>297</v>
      </c>
    </row>
    <row r="14" ht="11.25" customHeight="1"/>
    <row r="15" spans="1:3" ht="18" customHeight="1">
      <c r="A15" s="1" t="s">
        <v>723</v>
      </c>
      <c r="B15" s="1" t="s">
        <v>165</v>
      </c>
      <c r="C15" s="2" t="s">
        <v>163</v>
      </c>
    </row>
    <row r="16" spans="1:3" ht="18" customHeight="1">
      <c r="A16" s="1"/>
      <c r="C16" s="1" t="s">
        <v>724</v>
      </c>
    </row>
    <row r="17" ht="9" customHeight="1"/>
    <row r="18" spans="1:3" ht="18" customHeight="1">
      <c r="A18" t="s">
        <v>725</v>
      </c>
      <c r="B18" t="s">
        <v>33</v>
      </c>
      <c r="C18" s="2" t="s">
        <v>163</v>
      </c>
    </row>
    <row r="19" ht="18" customHeight="1">
      <c r="C19" s="1" t="s">
        <v>299</v>
      </c>
    </row>
    <row r="20" ht="11.25" customHeight="1"/>
    <row r="21" spans="1:3" ht="18" customHeight="1">
      <c r="A21" s="1" t="s">
        <v>726</v>
      </c>
      <c r="B21" s="1" t="s">
        <v>165</v>
      </c>
      <c r="C21" s="2" t="s">
        <v>163</v>
      </c>
    </row>
    <row r="22" spans="1:3" ht="18" customHeight="1">
      <c r="A22" s="1"/>
      <c r="C22" s="1" t="s">
        <v>727</v>
      </c>
    </row>
    <row r="23" ht="12.75" customHeight="1"/>
    <row r="24" spans="1:3" ht="18" customHeight="1">
      <c r="A24" t="s">
        <v>296</v>
      </c>
      <c r="B24" t="s">
        <v>257</v>
      </c>
      <c r="C24" s="2" t="s">
        <v>163</v>
      </c>
    </row>
    <row r="25" ht="18" customHeight="1">
      <c r="C25" s="1" t="s">
        <v>168</v>
      </c>
    </row>
    <row r="26" ht="8.25" customHeight="1"/>
    <row r="27" spans="1:3" ht="18" customHeight="1">
      <c r="A27" t="s">
        <v>298</v>
      </c>
      <c r="B27" t="s">
        <v>53</v>
      </c>
      <c r="C27" s="2" t="s">
        <v>163</v>
      </c>
    </row>
    <row r="28" ht="18" customHeight="1">
      <c r="C28" s="1" t="s">
        <v>728</v>
      </c>
    </row>
    <row r="29" ht="10.5" customHeight="1"/>
    <row r="30" spans="1:3" ht="18" customHeight="1">
      <c r="A30" s="24" t="s">
        <v>249</v>
      </c>
      <c r="B30" s="22" t="s">
        <v>251</v>
      </c>
      <c r="C30" s="2" t="s">
        <v>163</v>
      </c>
    </row>
    <row r="31" ht="18" customHeight="1">
      <c r="C31" s="1" t="s">
        <v>300</v>
      </c>
    </row>
    <row r="32" ht="7.5" customHeight="1"/>
    <row r="33" spans="1:3" ht="18" customHeight="1">
      <c r="A33" s="1" t="s">
        <v>730</v>
      </c>
      <c r="B33" s="1" t="s">
        <v>53</v>
      </c>
      <c r="C33" s="2" t="s">
        <v>163</v>
      </c>
    </row>
    <row r="34" spans="1:3" ht="18" customHeight="1">
      <c r="A34" s="1"/>
      <c r="C34" s="1" t="s">
        <v>731</v>
      </c>
    </row>
    <row r="35" ht="10.5" customHeight="1"/>
    <row r="36" spans="1:3" ht="18" customHeight="1">
      <c r="A36" s="1" t="s">
        <v>732</v>
      </c>
      <c r="B36" s="1" t="s">
        <v>53</v>
      </c>
      <c r="C36" s="2" t="s">
        <v>163</v>
      </c>
    </row>
    <row r="37" spans="1:3" ht="18" customHeight="1">
      <c r="A37" s="1"/>
      <c r="C37" s="1" t="s">
        <v>733</v>
      </c>
    </row>
    <row r="38" ht="9" customHeight="1"/>
    <row r="39" spans="1:3" ht="18" customHeight="1">
      <c r="A39" s="1" t="s">
        <v>734</v>
      </c>
      <c r="B39" s="1" t="s">
        <v>25</v>
      </c>
      <c r="C39" s="2" t="s">
        <v>163</v>
      </c>
    </row>
    <row r="40" spans="1:3" ht="18" customHeight="1">
      <c r="A40" s="1"/>
      <c r="C40" s="1" t="s">
        <v>735</v>
      </c>
    </row>
    <row r="41" ht="9.75" customHeight="1"/>
    <row r="42" spans="1:3" ht="18" customHeight="1">
      <c r="A42" s="1" t="s">
        <v>169</v>
      </c>
      <c r="B42" s="1" t="s">
        <v>53</v>
      </c>
      <c r="C42" s="2" t="s">
        <v>163</v>
      </c>
    </row>
    <row r="43" spans="1:3" ht="18" customHeight="1">
      <c r="A43" s="1"/>
      <c r="C43" s="1" t="s">
        <v>170</v>
      </c>
    </row>
    <row r="44" ht="9" customHeight="1"/>
    <row r="45" spans="1:3" ht="18" customHeight="1">
      <c r="A45" s="1" t="s">
        <v>736</v>
      </c>
      <c r="B45" s="1" t="s">
        <v>251</v>
      </c>
      <c r="C45" s="2" t="s">
        <v>163</v>
      </c>
    </row>
    <row r="46" spans="1:3" ht="18" customHeight="1">
      <c r="A46" s="1"/>
      <c r="C46" s="1" t="s">
        <v>1020</v>
      </c>
    </row>
    <row r="47" ht="18" customHeight="1"/>
    <row r="48" ht="18" customHeight="1">
      <c r="C48" s="1"/>
    </row>
    <row r="49" ht="18" customHeight="1"/>
    <row r="50" ht="18" customHeight="1"/>
    <row r="51" ht="18" customHeight="1"/>
    <row r="52" ht="18" customHeight="1"/>
  </sheetData>
  <sheetProtection/>
  <mergeCells count="1">
    <mergeCell ref="A1:C1"/>
  </mergeCells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Fisi 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Fisi Tn</dc:creator>
  <cp:keywords/>
  <dc:description/>
  <cp:lastModifiedBy>Mauro</cp:lastModifiedBy>
  <cp:lastPrinted>2015-05-23T07:59:17Z</cp:lastPrinted>
  <dcterms:created xsi:type="dcterms:W3CDTF">2011-04-19T13:57:49Z</dcterms:created>
  <dcterms:modified xsi:type="dcterms:W3CDTF">2015-05-23T07:59:49Z</dcterms:modified>
  <cp:category/>
  <cp:version/>
  <cp:contentType/>
  <cp:contentStatus/>
</cp:coreProperties>
</file>